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110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<sst xmlns="http://schemas.openxmlformats.org/spreadsheetml/2006/main" count="422" uniqueCount="199">
  <si>
    <t>附件2-1：</t>
  </si>
  <si>
    <t>收支预算总表</t>
  </si>
  <si>
    <t>填报单位:[501015]南昌市农业综合行政执法支队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</si>
  <si>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</si>
  <si>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</si>
  <si>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</si>
  <si>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</si>
  <si>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</si>
  <si>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</si>
  <si>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</si>
  <si>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</si>
  <si>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</si>
  <si>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农林水支出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</si>
  <si>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</si>
  <si>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</si>
  <si>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</si>
  <si>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</si>
  <si>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</si>
  <si>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</si>
  <si>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</si>
  <si>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</si>
  <si>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</si>
  <si>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</si>
  <si>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</si>
  <si>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</si>
  <si>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</si>
  <si>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</si>
  <si>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</si>
  <si>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</si>
  <si>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</si>
  <si>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</si>
  <si>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</si>
  <si>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</si>
  <si>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填报单位：[501015]南昌市农业综合行政执法支队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</si>
  <si>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</si>
  <si>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</si>
  <si>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</si>
  <si>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</si>
  <si>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</si>
  <si>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</si>
  <si>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</si>
  <si>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</si>
  <si>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</si>
  <si>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</si>
  <si>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</si>
  <si>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</si>
  <si>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</si>
  <si>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</si>
  <si>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</si>
  <si>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</si>
  <si>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</si>
  <si>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</si>
  <si>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</si>
  <si>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</si>
  <si>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</si>
  <si>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</si>
  <si>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</si>
  <si>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</si>
  <si>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</si>
  <si>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　01</t>
  </si>
  <si>
    <t>　农业农村</t>
  </si>
  <si>
    <t>　　2130101</t>
  </si>
  <si>
    <t>　　行政运行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</si>
  <si>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</si>
  <si>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</si>
  <si>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</si>
  <si>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</si>
  <si>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</si>
  <si>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</si>
  <si>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</si>
  <si>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</si>
  <si>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</si>
  <si>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</si>
  <si>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</si>
  <si>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</si>
  <si>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</si>
  <si>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</si>
  <si>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</si>
  <si>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</si>
  <si>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</si>
  <si>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</si>
  <si>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</si>
  <si>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</si>
  <si>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</si>
  <si>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</si>
  <si>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</si>
  <si>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</si>
  <si>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</si>
  <si>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</si>
  <si>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</si>
  <si>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</si>
  <si>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</si>
  <si>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</si>
  <si>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</si>
  <si>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</si>
  <si>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</si>
  <si>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</si>
  <si>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</si>
  <si>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</si>
  <si>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</si>
  <si>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</si>
  <si>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</si>
  <si>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</si>
  <si>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</si>
  <si>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</si>
  <si>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</si>
  <si>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</si>
  <si>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</si>
  <si>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</si>
  <si>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</si>
  <si>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</si>
  <si>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</si>
  <si>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</si>
  <si>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</si>
  <si>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</si>
  <si>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</si>
  <si>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</si>
  <si>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</si>
  <si>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</si>
  <si>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</si>
  <si>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</si>
  <si>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</si>
  <si>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</si>
  <si>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</si>
  <si>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</si>
  <si>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</si>
  <si>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</si>
  <si>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</si>
  <si>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</si>
  <si>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</si>
  <si>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</si>
  <si>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</si>
  <si>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</si>
  <si>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</si>
  <si>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</si>
  <si>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</si>
  <si>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</si>
  <si>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</si>
  <si>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</si>
  <si>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</si>
  <si>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</si>
  <si>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</si>
  <si>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</si>
  <si>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</si>
  <si>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</si>
  <si>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</si>
  <si>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</si>
  <si>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</si>
  <si>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</si>
  <si>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</si>
  <si>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</si>
  <si>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</si>
  <si>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</si>
  <si>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</si>
  <si>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</si>
  <si>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</si>
  <si>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</si>
  <si>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</si>
  <si>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</si>
  <si>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</si>
  <si>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</si>
  <si>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</si>
  <si>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501015</t>
  </si>
  <si>
    <t>南昌市农业综合行政执法支队</t>
  </si>
  <si>
    <t>注：若为空表，则为该部门（单位）无“三公”经费支出</t>
  </si>
  <si>
    <t>附件2-8：</t>
  </si>
  <si>
    <t>政府性基金预算支出表</t>
  </si>
  <si>
    <t>填报单位:南昌市农业综合行政执法支队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</si>
  <si>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</si>
  <si>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</si>
  <si>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</si>
  <si>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</si>
  <si>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附件2-10：</t>
  </si>
  <si>
    <t>项目支出绩效目标表</t>
  </si>
  <si>
    <t>（2023年度）</t>
  </si>
  <si>
    <t>项目名称</t>
  </si>
  <si>
    <t>无</t>
  </si>
  <si>
    <t>主管部门及代码</t>
  </si>
  <si>
    <t>501-南昌市农业农村局（部门）</t>
  </si>
  <si>
    <t>实施单位</t>
  </si>
  <si>
    <r>
      <t>项目资金</t>
    </r>
    <r>
      <rPr>
        <sz val="12"/>
        <color indexed="8"/>
        <rFont val="宋体"/>
        <family val="0"/>
      </rPr>
      <t xml:space="preserve"> 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</si>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</sst>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_ "/>
    <numFmt numFmtId="181" formatCode="#,##0.00;[Red]#,##0.0"/>
    <numFmt numFmtId="182" formatCode="#,##0.00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3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37" fontId="10" fillId="0" borderId="15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0" fontId="63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37" fontId="10" fillId="0" borderId="19" xfId="0" applyNumberFormat="1" applyFont="1" applyBorder="1" applyAlignment="1" applyProtection="1">
      <alignment horizontal="center" vertical="center" wrapText="1"/>
      <protection/>
    </xf>
    <xf numFmtId="37" fontId="10" fillId="0" borderId="2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49" fontId="7" fillId="0" borderId="23" xfId="0" applyNumberFormat="1" applyFont="1" applyBorder="1" applyAlignment="1" applyProtection="1">
      <alignment horizontal="left" vertical="center" wrapText="1"/>
      <protection/>
    </xf>
    <xf numFmtId="180" fontId="13" fillId="0" borderId="11" xfId="0" applyNumberFormat="1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64" fillId="0" borderId="11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180" fontId="10" fillId="0" borderId="24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1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" fontId="10" fillId="0" borderId="25" xfId="0" applyNumberFormat="1" applyFont="1" applyFill="1" applyBorder="1" applyAlignment="1" applyProtection="1">
      <alignment horizontal="left" vertical="center"/>
      <protection/>
    </xf>
    <xf numFmtId="181" fontId="10" fillId="0" borderId="25" xfId="0" applyNumberFormat="1" applyFont="1" applyFill="1" applyBorder="1" applyAlignment="1" applyProtection="1">
      <alignment vertical="center"/>
      <protection/>
    </xf>
    <xf numFmtId="4" fontId="10" fillId="0" borderId="25" xfId="0" applyNumberFormat="1" applyFont="1" applyBorder="1" applyAlignment="1" applyProtection="1">
      <alignment vertical="center"/>
      <protection/>
    </xf>
    <xf numFmtId="4" fontId="10" fillId="0" borderId="25" xfId="0" applyNumberFormat="1" applyFont="1" applyBorder="1" applyAlignment="1" applyProtection="1">
      <alignment horizontal="right" vertical="center"/>
      <protection/>
    </xf>
    <xf numFmtId="4" fontId="10" fillId="0" borderId="26" xfId="0" applyNumberFormat="1" applyFont="1" applyBorder="1" applyAlignment="1" applyProtection="1">
      <alignment horizontal="right" vertical="center"/>
      <protection/>
    </xf>
    <xf numFmtId="0" fontId="10" fillId="0" borderId="27" xfId="0" applyFont="1" applyBorder="1" applyAlignment="1" applyProtection="1">
      <alignment/>
      <protection/>
    </xf>
    <xf numFmtId="4" fontId="10" fillId="0" borderId="14" xfId="0" applyNumberFormat="1" applyFont="1" applyFill="1" applyBorder="1" applyAlignment="1" applyProtection="1">
      <alignment horizontal="left" vertical="center"/>
      <protection/>
    </xf>
    <xf numFmtId="181" fontId="10" fillId="0" borderId="14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" fontId="10" fillId="0" borderId="28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/>
      <protection/>
    </xf>
    <xf numFmtId="181" fontId="10" fillId="0" borderId="14" xfId="0" applyNumberFormat="1" applyFont="1" applyFill="1" applyBorder="1" applyAlignment="1" applyProtection="1">
      <alignment horizontal="right" vertical="center" wrapText="1"/>
      <protection/>
    </xf>
    <xf numFmtId="49" fontId="10" fillId="0" borderId="29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181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2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left" vertical="center"/>
      <protection/>
    </xf>
    <xf numFmtId="181" fontId="10" fillId="0" borderId="30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4" fontId="10" fillId="0" borderId="25" xfId="0" applyNumberFormat="1" applyFont="1" applyBorder="1" applyAlignment="1" applyProtection="1">
      <alignment horizontal="left" vertical="center"/>
      <protection/>
    </xf>
    <xf numFmtId="181" fontId="10" fillId="0" borderId="14" xfId="0" applyNumberFormat="1" applyFont="1" applyBorder="1" applyAlignment="1" applyProtection="1">
      <alignment horizontal="right" vertical="center"/>
      <protection/>
    </xf>
    <xf numFmtId="181" fontId="10" fillId="0" borderId="24" xfId="0" applyNumberFormat="1" applyFont="1" applyBorder="1" applyAlignment="1" applyProtection="1">
      <alignment horizontal="right" vertical="center" wrapText="1"/>
      <protection/>
    </xf>
    <xf numFmtId="4" fontId="10" fillId="0" borderId="24" xfId="0" applyNumberFormat="1" applyFont="1" applyBorder="1" applyAlignment="1" applyProtection="1">
      <alignment vertical="center"/>
      <protection/>
    </xf>
    <xf numFmtId="181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10" fillId="0" borderId="30" xfId="0" applyNumberFormat="1" applyFont="1" applyBorder="1" applyAlignment="1" applyProtection="1">
      <alignment horizontal="right" vertical="center"/>
      <protection/>
    </xf>
    <xf numFmtId="4" fontId="10" fillId="0" borderId="11" xfId="0" applyNumberFormat="1" applyFont="1" applyBorder="1" applyAlignment="1" applyProtection="1">
      <alignment horizontal="center" vertical="center"/>
      <protection/>
    </xf>
    <xf numFmtId="181" fontId="10" fillId="0" borderId="11" xfId="0" applyNumberFormat="1" applyFont="1" applyFill="1" applyBorder="1" applyAlignment="1" applyProtection="1">
      <alignment vertical="center"/>
      <protection/>
    </xf>
    <xf numFmtId="182" fontId="10" fillId="0" borderId="0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180" fontId="10" fillId="0" borderId="14" xfId="0" applyNumberFormat="1" applyFont="1" applyFill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/>
      <protection/>
    </xf>
    <xf numFmtId="180" fontId="10" fillId="0" borderId="24" xfId="0" applyNumberFormat="1" applyFont="1" applyBorder="1" applyAlignment="1" applyProtection="1">
      <alignment/>
      <protection/>
    </xf>
    <xf numFmtId="180" fontId="10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right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right" vertical="center"/>
      <protection/>
    </xf>
    <xf numFmtId="49" fontId="17" fillId="0" borderId="23" xfId="0" applyNumberFormat="1" applyFont="1" applyBorder="1" applyAlignment="1" applyProtection="1">
      <alignment horizontal="left" vertical="center" wrapText="1"/>
      <protection/>
    </xf>
    <xf numFmtId="4" fontId="17" fillId="0" borderId="23" xfId="0" applyNumberFormat="1" applyFont="1" applyBorder="1" applyAlignment="1" applyProtection="1">
      <alignment horizontal="right" vertical="center" wrapText="1"/>
      <protection/>
    </xf>
    <xf numFmtId="49" fontId="17" fillId="0" borderId="11" xfId="0" applyNumberFormat="1" applyFont="1" applyBorder="1" applyAlignment="1" applyProtection="1">
      <alignment horizontal="left" vertical="center" wrapText="1"/>
      <protection/>
    </xf>
    <xf numFmtId="4" fontId="17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4" fontId="17" fillId="0" borderId="32" xfId="0" applyNumberFormat="1" applyFont="1" applyBorder="1" applyAlignment="1" applyProtection="1">
      <alignment horizontal="right" vertical="center" wrapText="1"/>
      <protection/>
    </xf>
    <xf numFmtId="4" fontId="17" fillId="0" borderId="33" xfId="0" applyNumberFormat="1" applyFont="1" applyBorder="1" applyAlignment="1" applyProtection="1">
      <alignment horizontal="right" vertical="center" wrapText="1"/>
      <protection/>
    </xf>
    <xf numFmtId="4" fontId="17" fillId="0" borderId="24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 horizontal="left" vertical="center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 horizontal="left" vertical="center"/>
      <protection/>
    </xf>
    <xf numFmtId="4" fontId="10" fillId="0" borderId="14" xfId="0" applyNumberFormat="1" applyFont="1" applyFill="1" applyBorder="1" applyAlignment="1" applyProtection="1">
      <alignment horizontal="left" vertical="center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left" vertical="center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/>
      <protection/>
    </xf>
    <xf numFmtId="4" fontId="7" fillId="0" borderId="14" xfId="0" applyNumberFormat="1" applyFont="1" applyBorder="1" applyAlignment="1" applyProtection="1">
      <alignment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10" fillId="0" borderId="29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4" fontId="10" fillId="0" borderId="29" xfId="0" applyNumberFormat="1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4" fontId="18" fillId="0" borderId="14" xfId="0" applyNumberFormat="1" applyFont="1" applyBorder="1" applyAlignment="1" applyProtection="1">
      <alignment/>
      <protection/>
    </xf>
    <xf numFmtId="4" fontId="10" fillId="0" borderId="21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1">
      <selection activeCell="B20" sqref="B20"/>
    </sheetView>
  </sheetViews>
  <sheetFormatPr defaultColWidth="8.8515625" defaultRowHeight="12.75" customHeight="1"/>
  <cols>
    <col min="1" max="1" width="44.421875" style="46" customWidth="1"/>
    <col min="2" max="2" width="24.28125" style="46" customWidth="1"/>
    <col min="3" max="3" width="54.28125" style="46" customWidth="1"/>
    <col min="4" max="4" width="25.00390625" style="46" customWidth="1"/>
    <col min="5" max="255" width="9.140625" style="46" customWidth="1"/>
  </cols>
  <sheetData>
    <row r="1" spans="1:4" ht="18" customHeight="1">
      <c r="A1" s="61" t="s">
        <v>0</v>
      </c>
      <c r="B1" s="125"/>
      <c r="C1" s="125"/>
      <c r="D1" s="125"/>
    </row>
    <row r="2" spans="1:4" s="46" customFormat="1" ht="18" customHeight="1">
      <c r="A2" s="23" t="s">
        <v>1</v>
      </c>
      <c r="B2" s="23"/>
      <c r="C2" s="23"/>
      <c r="D2" s="23"/>
    </row>
    <row r="3" spans="1:4" s="46" customFormat="1" ht="17.25" customHeight="1">
      <c r="A3" s="25" t="s">
        <v>2</v>
      </c>
      <c r="B3" s="18"/>
      <c r="C3" s="18"/>
      <c r="D3" s="26" t="s">
        <v>3</v>
      </c>
    </row>
    <row r="4" spans="1:4" s="46" customFormat="1" ht="17.25" customHeight="1">
      <c r="A4" s="27" t="s">
        <v>4</v>
      </c>
      <c r="B4" s="27"/>
      <c r="C4" s="27" t="s">
        <v>5</v>
      </c>
      <c r="D4" s="27"/>
    </row>
    <row r="5" spans="1:4" s="46" customFormat="1" ht="17.25" customHeight="1">
      <c r="A5" s="27" t="s">
        <v>6</v>
      </c>
      <c r="B5" s="53" t="s">
        <v>7</v>
      </c>
      <c r="C5" s="52" t="s">
        <v>8</v>
      </c>
      <c r="D5" s="52" t="s">
        <v>7</v>
      </c>
    </row>
    <row r="6" spans="1:4" s="46" customFormat="1" ht="17.25" customHeight="1">
      <c r="A6" s="126" t="s">
        <v>9</v>
      </c>
      <c r="B6" s="127">
        <v>2021.499345</v>
      </c>
      <c r="C6" s="29" t="s">
        <v>10</v>
      </c>
      <c r="D6" s="128">
        <v>177.930761</v>
      </c>
    </row>
    <row r="7" spans="1:4" s="46" customFormat="1" ht="17.25" customHeight="1">
      <c r="A7" s="126" t="s">
        <v>11</v>
      </c>
      <c r="B7" s="127">
        <v>2021.499345</v>
      </c>
      <c r="C7" s="29" t="s">
        <v>12</v>
      </c>
      <c r="D7" s="128">
        <v>1673.160123</v>
      </c>
    </row>
    <row r="8" spans="1:4" s="46" customFormat="1" ht="17.25" customHeight="1">
      <c r="A8" s="126" t="s">
        <v>13</v>
      </c>
      <c r="B8" s="127"/>
      <c r="C8" s="29" t="s">
        <v>14</v>
      </c>
      <c r="D8" s="128">
        <v>170.408461</v>
      </c>
    </row>
    <row r="9" spans="1:4" s="46" customFormat="1" ht="17.25" customHeight="1">
      <c r="A9" s="126" t="s">
        <v>15</v>
      </c>
      <c r="B9" s="127"/>
      <c r="C9" s="29" t="s">
        <v>16</v>
      </c>
      <c r="D9" s="128" t="s">
        <v>16</v>
      </c>
    </row>
    <row r="10" spans="1:4" s="46" customFormat="1" ht="17.25" customHeight="1">
      <c r="A10" s="129" t="s">
        <v>17</v>
      </c>
      <c r="B10" s="127"/>
      <c r="C10" s="29" t="s">
        <v>16</v>
      </c>
      <c r="D10" s="128" t="s">
        <v>16</v>
      </c>
    </row>
    <row r="11" spans="1:4" s="46" customFormat="1" ht="17.25" customHeight="1">
      <c r="A11" s="126" t="s">
        <v>18</v>
      </c>
      <c r="B11" s="127"/>
      <c r="C11" s="29" t="s">
        <v>16</v>
      </c>
      <c r="D11" s="128" t="s">
        <v>16</v>
      </c>
    </row>
    <row r="12" spans="1:4" s="46" customFormat="1" ht="17.25" customHeight="1">
      <c r="A12" s="126" t="s">
        <v>19</v>
      </c>
      <c r="B12" s="127"/>
      <c r="C12" s="29" t="s">
        <v>16</v>
      </c>
      <c r="D12" s="128" t="s">
        <v>16</v>
      </c>
    </row>
    <row r="13" spans="1:4" s="46" customFormat="1" ht="17.25" customHeight="1">
      <c r="A13" s="130" t="s">
        <v>20</v>
      </c>
      <c r="B13" s="131"/>
      <c r="C13" s="29" t="s">
        <v>16</v>
      </c>
      <c r="D13" s="128" t="s">
        <v>16</v>
      </c>
    </row>
    <row r="14" spans="1:4" s="46" customFormat="1" ht="17.25" customHeight="1">
      <c r="A14" s="130" t="s">
        <v>21</v>
      </c>
      <c r="B14" s="132"/>
      <c r="C14" s="29" t="s">
        <v>16</v>
      </c>
      <c r="D14" s="128" t="s">
        <v>16</v>
      </c>
    </row>
    <row r="15" spans="1:4" s="46" customFormat="1" ht="17.25" customHeight="1">
      <c r="A15" s="130" t="s">
        <v>22</v>
      </c>
      <c r="B15" s="133"/>
      <c r="C15" s="29" t="s">
        <v>16</v>
      </c>
      <c r="D15" s="128" t="s">
        <v>16</v>
      </c>
    </row>
    <row r="16" spans="1:4" s="46" customFormat="1" ht="15" customHeight="1">
      <c r="A16" s="134"/>
      <c r="B16" s="135"/>
      <c r="C16" s="136"/>
      <c r="D16" s="137"/>
    </row>
    <row r="17" spans="1:4" s="46" customFormat="1" ht="15" customHeight="1">
      <c r="A17" s="134"/>
      <c r="B17" s="135"/>
      <c r="C17" s="136"/>
      <c r="D17" s="137"/>
    </row>
    <row r="18" spans="1:4" s="46" customFormat="1" ht="15" customHeight="1">
      <c r="A18" s="134"/>
      <c r="B18" s="135"/>
      <c r="C18" s="136"/>
      <c r="D18" s="137"/>
    </row>
    <row r="19" spans="1:4" s="46" customFormat="1" ht="15" customHeight="1">
      <c r="A19" s="134"/>
      <c r="B19" s="135"/>
      <c r="C19" s="136"/>
      <c r="D19" s="137"/>
    </row>
    <row r="20" spans="1:4" s="46" customFormat="1" ht="15" customHeight="1">
      <c r="A20" s="134"/>
      <c r="B20" s="138"/>
      <c r="C20" s="136"/>
      <c r="D20" s="137"/>
    </row>
    <row r="21" spans="1:4" s="46" customFormat="1" ht="15" customHeight="1">
      <c r="A21" s="134"/>
      <c r="B21" s="138"/>
      <c r="C21" s="136"/>
      <c r="D21" s="137"/>
    </row>
    <row r="22" spans="1:4" s="46" customFormat="1" ht="15" customHeight="1">
      <c r="A22" s="134"/>
      <c r="B22" s="138"/>
      <c r="C22" s="136"/>
      <c r="D22" s="137"/>
    </row>
    <row r="23" spans="1:4" s="46" customFormat="1" ht="15" customHeight="1">
      <c r="A23" s="134"/>
      <c r="B23" s="138"/>
      <c r="C23" s="136"/>
      <c r="D23" s="137"/>
    </row>
    <row r="24" spans="1:4" s="46" customFormat="1" ht="15" customHeight="1">
      <c r="A24" s="134"/>
      <c r="B24" s="138"/>
      <c r="C24" s="136" t="s">
        <v>16</v>
      </c>
      <c r="D24" s="137" t="s">
        <v>16</v>
      </c>
    </row>
    <row r="25" spans="1:4" s="46" customFormat="1" ht="15" customHeight="1">
      <c r="A25" s="134"/>
      <c r="B25" s="138"/>
      <c r="C25" s="136" t="s">
        <v>16</v>
      </c>
      <c r="D25" s="137" t="s">
        <v>16</v>
      </c>
    </row>
    <row r="26" spans="1:4" s="46" customFormat="1" ht="15" customHeight="1">
      <c r="A26" s="134"/>
      <c r="B26" s="138"/>
      <c r="C26" s="136" t="s">
        <v>16</v>
      </c>
      <c r="D26" s="139" t="s">
        <v>16</v>
      </c>
    </row>
    <row r="27" spans="1:4" s="46" customFormat="1" ht="17.25" customHeight="1">
      <c r="A27" s="38" t="s">
        <v>23</v>
      </c>
      <c r="B27" s="127">
        <v>2021.499345</v>
      </c>
      <c r="C27" s="38" t="s">
        <v>24</v>
      </c>
      <c r="D27" s="132">
        <v>2021.499345</v>
      </c>
    </row>
    <row r="28" spans="1:4" s="46" customFormat="1" ht="17.25" customHeight="1">
      <c r="A28" s="126" t="s">
        <v>25</v>
      </c>
      <c r="B28" s="127"/>
      <c r="C28" s="140" t="s">
        <v>26</v>
      </c>
      <c r="D28" s="141" t="s">
        <v>16</v>
      </c>
    </row>
    <row r="29" spans="1:4" s="46" customFormat="1" ht="17.25" customHeight="1">
      <c r="A29" s="126" t="s">
        <v>27</v>
      </c>
      <c r="B29" s="142"/>
      <c r="C29" s="143"/>
      <c r="D29" s="132"/>
    </row>
    <row r="30" spans="1:4" s="46" customFormat="1" ht="16.5" customHeight="1">
      <c r="A30" s="144"/>
      <c r="B30" s="145"/>
      <c r="C30" s="143"/>
      <c r="D30" s="132"/>
    </row>
    <row r="31" spans="1:4" s="46" customFormat="1" ht="17.25" customHeight="1">
      <c r="A31" s="38" t="s">
        <v>28</v>
      </c>
      <c r="B31" s="146">
        <v>2021.499345</v>
      </c>
      <c r="C31" s="38" t="s">
        <v>29</v>
      </c>
      <c r="D31" s="141">
        <v>2021.499345</v>
      </c>
    </row>
    <row r="32" spans="1:254" s="46" customFormat="1" ht="19.5" customHeight="1">
      <c r="A32" s="66" t="s">
        <v>30</v>
      </c>
      <c r="B32" s="147"/>
      <c r="C32" s="147"/>
      <c r="D32" s="147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s="46" customFormat="1" ht="19.5" customHeight="1">
      <c r="A33" s="58"/>
      <c r="B33" s="58"/>
      <c r="C33" s="58"/>
      <c r="D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</row>
    <row r="34" spans="1:254" s="46" customFormat="1" ht="19.5" customHeight="1">
      <c r="A34" s="58"/>
      <c r="B34" s="58"/>
      <c r="C34" s="58"/>
      <c r="D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spans="1:254" s="46" customFormat="1" ht="19.5" customHeight="1">
      <c r="A35" s="58"/>
      <c r="B35" s="58"/>
      <c r="C35" s="58"/>
      <c r="D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</row>
    <row r="36" spans="1:254" s="46" customFormat="1" ht="19.5" customHeight="1">
      <c r="A36" s="58"/>
      <c r="B36" s="58"/>
      <c r="C36" s="58"/>
      <c r="D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s="46" customFormat="1" ht="19.5" customHeight="1">
      <c r="A37" s="58"/>
      <c r="B37" s="58"/>
      <c r="C37" s="58"/>
      <c r="D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s="46" customFormat="1" ht="19.5" customHeight="1">
      <c r="A38" s="58"/>
      <c r="B38" s="58"/>
      <c r="C38" s="58"/>
      <c r="D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pans="1:254" s="46" customFormat="1" ht="19.5" customHeight="1">
      <c r="A39" s="58"/>
      <c r="B39" s="58"/>
      <c r="C39" s="58"/>
      <c r="D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</row>
    <row r="40" spans="1:254" s="46" customFormat="1" ht="19.5" customHeight="1">
      <c r="A40" s="58"/>
      <c r="B40" s="58"/>
      <c r="C40" s="58"/>
      <c r="D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</row>
    <row r="41" spans="1:254" s="46" customFormat="1" ht="19.5" customHeight="1">
      <c r="A41" s="58"/>
      <c r="B41" s="58"/>
      <c r="C41" s="58"/>
      <c r="D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</row>
    <row r="42" spans="1:254" s="46" customFormat="1" ht="19.5" customHeight="1">
      <c r="A42" s="58"/>
      <c r="B42" s="58"/>
      <c r="C42" s="58"/>
      <c r="D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</row>
    <row r="43" spans="1:254" s="46" customFormat="1" ht="19.5" customHeight="1">
      <c r="A43" s="58"/>
      <c r="B43" s="58"/>
      <c r="C43" s="58"/>
      <c r="D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</row>
    <row r="44" spans="1:254" s="46" customFormat="1" ht="19.5" customHeight="1">
      <c r="A44" s="58"/>
      <c r="B44" s="58"/>
      <c r="C44" s="58"/>
      <c r="D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</row>
    <row r="45" spans="1:254" s="46" customFormat="1" ht="19.5" customHeight="1">
      <c r="A45" s="58"/>
      <c r="B45" s="58"/>
      <c r="C45" s="58"/>
      <c r="D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</row>
    <row r="46" spans="1:254" s="46" customFormat="1" ht="19.5" customHeight="1">
      <c r="A46" s="58"/>
      <c r="B46" s="58"/>
      <c r="C46" s="58"/>
      <c r="D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</row>
    <row r="47" spans="1:254" s="46" customFormat="1" ht="19.5" customHeight="1">
      <c r="A47" s="58"/>
      <c r="B47" s="58"/>
      <c r="C47" s="58"/>
      <c r="D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</row>
    <row r="48" spans="1:254" s="46" customFormat="1" ht="19.5" customHeight="1">
      <c r="A48" s="58"/>
      <c r="B48" s="58"/>
      <c r="C48" s="58"/>
      <c r="D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</row>
    <row r="49" spans="1:254" s="46" customFormat="1" ht="19.5" customHeight="1">
      <c r="A49" s="58"/>
      <c r="B49" s="58"/>
      <c r="C49" s="58"/>
      <c r="D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</row>
    <row r="50" spans="1:254" s="46" customFormat="1" ht="19.5" customHeight="1">
      <c r="A50" s="58"/>
      <c r="B50" s="58"/>
      <c r="C50" s="58"/>
      <c r="D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</row>
    <row r="51" spans="1:254" s="46" customFormat="1" ht="19.5" customHeight="1">
      <c r="A51" s="58"/>
      <c r="B51" s="58"/>
      <c r="C51" s="58"/>
      <c r="D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</row>
    <row r="52" spans="1:254" s="46" customFormat="1" ht="19.5" customHeight="1">
      <c r="A52" s="58"/>
      <c r="B52" s="58"/>
      <c r="C52" s="58"/>
      <c r="D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</row>
    <row r="53" spans="1:254" s="46" customFormat="1" ht="19.5" customHeight="1">
      <c r="A53" s="58"/>
      <c r="B53" s="58"/>
      <c r="C53" s="58"/>
      <c r="D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</row>
    <row r="54" spans="1:254" s="46" customFormat="1" ht="19.5" customHeight="1">
      <c r="A54" s="58"/>
      <c r="B54" s="58"/>
      <c r="C54" s="58"/>
      <c r="D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</row>
    <row r="55" spans="1:254" s="46" customFormat="1" ht="19.5" customHeight="1">
      <c r="A55" s="58"/>
      <c r="B55" s="58"/>
      <c r="C55" s="58"/>
      <c r="D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</row>
    <row r="56" spans="1:254" s="46" customFormat="1" ht="19.5" customHeight="1">
      <c r="A56" s="58"/>
      <c r="B56" s="58"/>
      <c r="C56" s="58"/>
      <c r="D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</row>
    <row r="57" spans="1:254" s="46" customFormat="1" ht="19.5" customHeight="1">
      <c r="A57" s="58"/>
      <c r="B57" s="58"/>
      <c r="C57" s="58"/>
      <c r="D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</row>
    <row r="58" spans="1:254" s="46" customFormat="1" ht="19.5" customHeight="1">
      <c r="A58" s="58"/>
      <c r="B58" s="58"/>
      <c r="C58" s="58"/>
      <c r="D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</row>
    <row r="59" spans="1:254" s="46" customFormat="1" ht="19.5" customHeight="1">
      <c r="A59" s="58"/>
      <c r="B59" s="58"/>
      <c r="C59" s="58"/>
      <c r="D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</row>
    <row r="60" spans="1:254" s="46" customFormat="1" ht="19.5" customHeight="1">
      <c r="A60" s="58"/>
      <c r="B60" s="58"/>
      <c r="C60" s="58"/>
      <c r="D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</row>
    <row r="61" spans="1:254" s="46" customFormat="1" ht="19.5" customHeight="1">
      <c r="A61" s="58"/>
      <c r="B61" s="58"/>
      <c r="C61" s="58"/>
      <c r="D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</row>
    <row r="62" spans="1:254" s="46" customFormat="1" ht="19.5" customHeight="1">
      <c r="A62" s="58"/>
      <c r="B62" s="58"/>
      <c r="C62" s="58"/>
      <c r="D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</row>
    <row r="63" spans="1:254" s="46" customFormat="1" ht="19.5" customHeight="1">
      <c r="A63" s="58"/>
      <c r="B63" s="58"/>
      <c r="C63" s="58"/>
      <c r="D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</row>
    <row r="64" spans="1:254" s="46" customFormat="1" ht="19.5" customHeight="1">
      <c r="A64" s="58"/>
      <c r="B64" s="58"/>
      <c r="C64" s="58"/>
      <c r="D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</row>
    <row r="65" spans="1:254" s="46" customFormat="1" ht="19.5" customHeight="1">
      <c r="A65" s="58"/>
      <c r="B65" s="58"/>
      <c r="C65" s="58"/>
      <c r="D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</row>
    <row r="66" spans="1:254" s="46" customFormat="1" ht="19.5" customHeight="1">
      <c r="A66" s="58"/>
      <c r="B66" s="58"/>
      <c r="C66" s="58"/>
      <c r="D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</row>
    <row r="67" spans="1:254" s="46" customFormat="1" ht="19.5" customHeight="1">
      <c r="A67" s="58"/>
      <c r="B67" s="58"/>
      <c r="C67" s="58"/>
      <c r="D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</row>
    <row r="68" spans="1:254" s="46" customFormat="1" ht="19.5" customHeight="1">
      <c r="A68" s="58"/>
      <c r="B68" s="58"/>
      <c r="C68" s="58"/>
      <c r="D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</row>
    <row r="69" spans="1:254" s="46" customFormat="1" ht="19.5" customHeight="1">
      <c r="A69" s="58"/>
      <c r="B69" s="58"/>
      <c r="C69" s="58"/>
      <c r="D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</row>
    <row r="70" spans="1:254" s="46" customFormat="1" ht="19.5" customHeight="1">
      <c r="A70" s="58"/>
      <c r="B70" s="58"/>
      <c r="C70" s="58"/>
      <c r="D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</row>
    <row r="71" spans="1:254" s="46" customFormat="1" ht="19.5" customHeight="1">
      <c r="A71" s="58"/>
      <c r="B71" s="58"/>
      <c r="C71" s="58"/>
      <c r="D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</row>
    <row r="72" spans="1:254" s="46" customFormat="1" ht="19.5" customHeight="1">
      <c r="A72" s="58"/>
      <c r="B72" s="58"/>
      <c r="C72" s="58"/>
      <c r="D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</row>
    <row r="73" spans="1:254" s="46" customFormat="1" ht="19.5" customHeight="1">
      <c r="A73" s="58"/>
      <c r="B73" s="58"/>
      <c r="C73" s="58"/>
      <c r="D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workbookViewId="0" topLeftCell="A1">
      <selection activeCell="H20" sqref="H20"/>
    </sheetView>
  </sheetViews>
  <sheetFormatPr defaultColWidth="10.28125" defaultRowHeight="12.75"/>
  <cols>
    <col min="1" max="1" width="14.7109375" style="1" customWidth="1"/>
    <col min="2" max="2" width="16.28125" style="1" customWidth="1"/>
    <col min="3" max="3" width="25.140625" style="1" customWidth="1"/>
    <col min="4" max="4" width="24.421875" style="1" customWidth="1"/>
    <col min="5" max="5" width="25.140625" style="1" customWidth="1"/>
    <col min="6" max="16384" width="10.28125" style="1" customWidth="1"/>
  </cols>
  <sheetData>
    <row r="1" spans="1:5" s="1" customFormat="1" ht="14.25">
      <c r="A1" s="2" t="s">
        <v>172</v>
      </c>
      <c r="B1" s="3"/>
      <c r="C1" s="3"/>
      <c r="D1" s="3"/>
      <c r="E1" s="3"/>
    </row>
    <row r="2" spans="1:5" s="1" customFormat="1" ht="36.75" customHeight="1">
      <c r="A2" s="4" t="s">
        <v>173</v>
      </c>
      <c r="B2" s="4"/>
      <c r="C2" s="4"/>
      <c r="D2" s="4"/>
      <c r="E2" s="4"/>
    </row>
    <row r="3" spans="1:5" s="1" customFormat="1" ht="24" customHeight="1">
      <c r="A3" s="5" t="s">
        <v>174</v>
      </c>
      <c r="B3" s="5"/>
      <c r="C3" s="5"/>
      <c r="D3" s="5"/>
      <c r="E3" s="5"/>
    </row>
    <row r="4" spans="1:5" s="1" customFormat="1" ht="24.75" customHeight="1">
      <c r="A4" s="6" t="s">
        <v>175</v>
      </c>
      <c r="B4" s="6"/>
      <c r="C4" s="7" t="s">
        <v>176</v>
      </c>
      <c r="D4" s="7"/>
      <c r="E4" s="7"/>
    </row>
    <row r="5" spans="1:5" s="1" customFormat="1" ht="31.5" customHeight="1">
      <c r="A5" s="6" t="s">
        <v>177</v>
      </c>
      <c r="B5" s="6"/>
      <c r="C5" s="8" t="s">
        <v>178</v>
      </c>
      <c r="D5" s="9" t="s">
        <v>179</v>
      </c>
      <c r="E5" s="9" t="s">
        <v>163</v>
      </c>
    </row>
    <row r="6" spans="1:5" s="1" customFormat="1" ht="24.75" customHeight="1">
      <c r="A6" s="6" t="s">
        <v>180</v>
      </c>
      <c r="B6" s="6"/>
      <c r="C6" s="9" t="s">
        <v>181</v>
      </c>
      <c r="D6" s="7"/>
      <c r="E6" s="7"/>
    </row>
    <row r="7" spans="1:5" s="1" customFormat="1" ht="24.75" customHeight="1">
      <c r="A7" s="6"/>
      <c r="B7" s="6"/>
      <c r="C7" s="9" t="s">
        <v>182</v>
      </c>
      <c r="D7" s="7"/>
      <c r="E7" s="7"/>
    </row>
    <row r="8" spans="1:5" s="1" customFormat="1" ht="24.75" customHeight="1">
      <c r="A8" s="6"/>
      <c r="B8" s="6"/>
      <c r="C8" s="10" t="s">
        <v>37</v>
      </c>
      <c r="D8" s="7"/>
      <c r="E8" s="7"/>
    </row>
    <row r="9" spans="1:5" s="1" customFormat="1" ht="24.75" customHeight="1">
      <c r="A9" s="6"/>
      <c r="B9" s="6"/>
      <c r="C9" s="9" t="s">
        <v>183</v>
      </c>
      <c r="D9" s="7"/>
      <c r="E9" s="7"/>
    </row>
    <row r="10" spans="1:5" s="1" customFormat="1" ht="24.75" customHeight="1">
      <c r="A10" s="11" t="s">
        <v>184</v>
      </c>
      <c r="B10" s="11"/>
      <c r="C10" s="11"/>
      <c r="D10" s="11"/>
      <c r="E10" s="11"/>
    </row>
    <row r="11" spans="1:5" s="1" customFormat="1" ht="54.75" customHeight="1">
      <c r="A11" s="12"/>
      <c r="B11" s="12"/>
      <c r="C11" s="12"/>
      <c r="D11" s="12"/>
      <c r="E11" s="12"/>
    </row>
    <row r="12" spans="1:5" s="1" customFormat="1" ht="24.75" customHeight="1">
      <c r="A12" s="13" t="s">
        <v>185</v>
      </c>
      <c r="B12" s="10" t="s">
        <v>186</v>
      </c>
      <c r="C12" s="14" t="s">
        <v>187</v>
      </c>
      <c r="D12" s="14"/>
      <c r="E12" s="10" t="s">
        <v>188</v>
      </c>
    </row>
    <row r="13" spans="1:5" s="1" customFormat="1" ht="24.75" customHeight="1">
      <c r="A13" s="15" t="s">
        <v>189</v>
      </c>
      <c r="B13" s="16" t="s">
        <v>190</v>
      </c>
      <c r="C13" s="14"/>
      <c r="D13" s="14"/>
      <c r="E13" s="10"/>
    </row>
    <row r="14" spans="1:5" s="1" customFormat="1" ht="24.75" customHeight="1">
      <c r="A14" s="15"/>
      <c r="B14" s="16"/>
      <c r="C14" s="14"/>
      <c r="D14" s="14"/>
      <c r="E14" s="10"/>
    </row>
    <row r="15" spans="1:5" s="1" customFormat="1" ht="24.75" customHeight="1">
      <c r="A15" s="15"/>
      <c r="B15" s="16"/>
      <c r="C15" s="14"/>
      <c r="D15" s="14"/>
      <c r="E15" s="10"/>
    </row>
    <row r="16" spans="1:5" s="1" customFormat="1" ht="24.75" customHeight="1">
      <c r="A16" s="15"/>
      <c r="B16" s="16"/>
      <c r="C16" s="14"/>
      <c r="D16" s="14"/>
      <c r="E16" s="10"/>
    </row>
    <row r="17" spans="1:5" s="1" customFormat="1" ht="24.75" customHeight="1">
      <c r="A17" s="15" t="s">
        <v>191</v>
      </c>
      <c r="B17" s="16" t="s">
        <v>192</v>
      </c>
      <c r="C17" s="14"/>
      <c r="D17" s="14"/>
      <c r="E17" s="10"/>
    </row>
    <row r="18" spans="1:5" s="1" customFormat="1" ht="24.75" customHeight="1">
      <c r="A18" s="15"/>
      <c r="B18" s="16"/>
      <c r="C18" s="14"/>
      <c r="D18" s="14"/>
      <c r="E18" s="10"/>
    </row>
    <row r="19" spans="1:5" s="1" customFormat="1" ht="24.75" customHeight="1">
      <c r="A19" s="15"/>
      <c r="B19" s="16"/>
      <c r="C19" s="14"/>
      <c r="D19" s="14"/>
      <c r="E19" s="10"/>
    </row>
    <row r="20" spans="1:5" s="1" customFormat="1" ht="24.75" customHeight="1">
      <c r="A20" s="15"/>
      <c r="B20" s="16"/>
      <c r="C20" s="14"/>
      <c r="D20" s="14"/>
      <c r="E20" s="10"/>
    </row>
    <row r="21" spans="1:5" s="1" customFormat="1" ht="24.75" customHeight="1">
      <c r="A21" s="15"/>
      <c r="B21" s="16" t="s">
        <v>193</v>
      </c>
      <c r="C21" s="14"/>
      <c r="D21" s="14"/>
      <c r="E21" s="10"/>
    </row>
    <row r="22" spans="1:5" s="1" customFormat="1" ht="24.75" customHeight="1">
      <c r="A22" s="15"/>
      <c r="B22" s="16"/>
      <c r="C22" s="14"/>
      <c r="D22" s="14"/>
      <c r="E22" s="10"/>
    </row>
    <row r="23" spans="1:5" s="1" customFormat="1" ht="24.75" customHeight="1">
      <c r="A23" s="15"/>
      <c r="B23" s="16"/>
      <c r="C23" s="14"/>
      <c r="D23" s="14"/>
      <c r="E23" s="10"/>
    </row>
    <row r="24" spans="1:5" s="1" customFormat="1" ht="24.75" customHeight="1">
      <c r="A24" s="15"/>
      <c r="B24" s="16"/>
      <c r="C24" s="14"/>
      <c r="D24" s="14"/>
      <c r="E24" s="10"/>
    </row>
    <row r="25" spans="1:5" s="1" customFormat="1" ht="24.75" customHeight="1">
      <c r="A25" s="15"/>
      <c r="B25" s="16" t="s">
        <v>194</v>
      </c>
      <c r="C25" s="14"/>
      <c r="D25" s="14"/>
      <c r="E25" s="10"/>
    </row>
    <row r="26" spans="1:5" s="1" customFormat="1" ht="24.75" customHeight="1">
      <c r="A26" s="15"/>
      <c r="B26" s="16"/>
      <c r="C26" s="14"/>
      <c r="D26" s="14"/>
      <c r="E26" s="10"/>
    </row>
    <row r="27" spans="1:5" s="1" customFormat="1" ht="24.75" customHeight="1">
      <c r="A27" s="15"/>
      <c r="B27" s="16"/>
      <c r="C27" s="14"/>
      <c r="D27" s="14"/>
      <c r="E27" s="10"/>
    </row>
    <row r="28" spans="1:5" s="1" customFormat="1" ht="24.75" customHeight="1">
      <c r="A28" s="15"/>
      <c r="B28" s="16"/>
      <c r="C28" s="14"/>
      <c r="D28" s="14"/>
      <c r="E28" s="10"/>
    </row>
    <row r="29" spans="1:5" s="1" customFormat="1" ht="24.75" customHeight="1">
      <c r="A29" s="15" t="s">
        <v>195</v>
      </c>
      <c r="B29" s="16" t="s">
        <v>196</v>
      </c>
      <c r="C29" s="14"/>
      <c r="D29" s="14"/>
      <c r="E29" s="10"/>
    </row>
    <row r="30" spans="1:5" s="1" customFormat="1" ht="24.75" customHeight="1">
      <c r="A30" s="15"/>
      <c r="B30" s="16"/>
      <c r="C30" s="14"/>
      <c r="D30" s="14"/>
      <c r="E30" s="10"/>
    </row>
    <row r="31" spans="1:5" s="1" customFormat="1" ht="37.5" customHeight="1">
      <c r="A31" s="15" t="s">
        <v>197</v>
      </c>
      <c r="B31" s="17" t="s">
        <v>198</v>
      </c>
      <c r="C31" s="14"/>
      <c r="D31" s="14"/>
      <c r="E31" s="10"/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="70" zoomScaleNormal="70" workbookViewId="0" topLeftCell="A1">
      <selection activeCell="B13" sqref="B13"/>
    </sheetView>
  </sheetViews>
  <sheetFormatPr defaultColWidth="8.8515625" defaultRowHeight="12.75" customHeight="1"/>
  <cols>
    <col min="1" max="1" width="14.00390625" style="18" customWidth="1"/>
    <col min="2" max="2" width="27.28125" style="18" customWidth="1"/>
    <col min="3" max="3" width="20.140625" style="50" customWidth="1"/>
    <col min="4" max="4" width="14.7109375" style="18" customWidth="1"/>
    <col min="5" max="5" width="18.57421875" style="18" customWidth="1"/>
    <col min="6" max="6" width="18.7109375" style="18" customWidth="1"/>
    <col min="7" max="7" width="13.7109375" style="18" customWidth="1"/>
    <col min="8" max="8" width="14.7109375" style="18" customWidth="1"/>
    <col min="9" max="9" width="11.140625" style="18" customWidth="1"/>
    <col min="10" max="10" width="14.140625" style="18" customWidth="1"/>
    <col min="11" max="11" width="11.00390625" style="18" customWidth="1"/>
    <col min="12" max="12" width="9.140625" style="18" customWidth="1"/>
    <col min="13" max="13" width="9.28125" style="18" customWidth="1"/>
    <col min="14" max="15" width="12.140625" style="18" customWidth="1"/>
    <col min="16" max="16" width="9.140625" style="18" customWidth="1"/>
    <col min="17" max="16384" width="8.8515625" style="20" customWidth="1"/>
  </cols>
  <sheetData>
    <row r="1" spans="1:3" s="18" customFormat="1" ht="33.75" customHeight="1">
      <c r="A1" s="61" t="s">
        <v>31</v>
      </c>
      <c r="C1" s="50"/>
    </row>
    <row r="2" spans="1:15" s="18" customFormat="1" ht="29.25" customHeight="1">
      <c r="A2" s="23" t="s">
        <v>32</v>
      </c>
      <c r="B2" s="23"/>
      <c r="C2" s="10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8" customFormat="1" ht="31.5" customHeight="1">
      <c r="A3" s="108" t="s">
        <v>33</v>
      </c>
      <c r="B3" s="109"/>
      <c r="C3" s="110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 t="s">
        <v>3</v>
      </c>
    </row>
    <row r="4" spans="1:15" s="18" customFormat="1" ht="31.5" customHeight="1">
      <c r="A4" s="111" t="s">
        <v>34</v>
      </c>
      <c r="B4" s="111" t="s">
        <v>35</v>
      </c>
      <c r="C4" s="112" t="s">
        <v>36</v>
      </c>
      <c r="D4" s="113" t="s">
        <v>37</v>
      </c>
      <c r="E4" s="111" t="s">
        <v>38</v>
      </c>
      <c r="F4" s="111"/>
      <c r="G4" s="111"/>
      <c r="H4" s="111"/>
      <c r="I4" s="113" t="s">
        <v>39</v>
      </c>
      <c r="J4" s="121" t="s">
        <v>40</v>
      </c>
      <c r="K4" s="121" t="s">
        <v>41</v>
      </c>
      <c r="L4" s="121" t="s">
        <v>42</v>
      </c>
      <c r="M4" s="121" t="s">
        <v>43</v>
      </c>
      <c r="N4" s="121" t="s">
        <v>44</v>
      </c>
      <c r="O4" s="113" t="s">
        <v>45</v>
      </c>
    </row>
    <row r="5" spans="1:15" s="18" customFormat="1" ht="66.75" customHeight="1">
      <c r="A5" s="111"/>
      <c r="B5" s="111"/>
      <c r="C5" s="114"/>
      <c r="D5" s="113"/>
      <c r="E5" s="113" t="s">
        <v>46</v>
      </c>
      <c r="F5" s="113" t="s">
        <v>47</v>
      </c>
      <c r="G5" s="113" t="s">
        <v>48</v>
      </c>
      <c r="H5" s="113" t="s">
        <v>49</v>
      </c>
      <c r="I5" s="113"/>
      <c r="J5" s="121"/>
      <c r="K5" s="121"/>
      <c r="L5" s="121"/>
      <c r="M5" s="121"/>
      <c r="N5" s="121"/>
      <c r="O5" s="113"/>
    </row>
    <row r="6" spans="1:15" s="18" customFormat="1" ht="31.5" customHeight="1">
      <c r="A6" s="115" t="s">
        <v>50</v>
      </c>
      <c r="B6" s="115" t="s">
        <v>50</v>
      </c>
      <c r="C6" s="116">
        <v>1</v>
      </c>
      <c r="D6" s="115">
        <v>2</v>
      </c>
      <c r="E6" s="115">
        <v>3</v>
      </c>
      <c r="F6" s="115">
        <v>4</v>
      </c>
      <c r="G6" s="115">
        <v>5</v>
      </c>
      <c r="H6" s="115">
        <v>2</v>
      </c>
      <c r="I6" s="115">
        <v>3</v>
      </c>
      <c r="J6" s="115">
        <v>4</v>
      </c>
      <c r="K6" s="115">
        <v>5</v>
      </c>
      <c r="L6" s="115">
        <v>6</v>
      </c>
      <c r="M6" s="115">
        <v>7</v>
      </c>
      <c r="N6" s="115">
        <v>8</v>
      </c>
      <c r="O6" s="115">
        <v>9</v>
      </c>
    </row>
    <row r="7" spans="1:15" s="18" customFormat="1" ht="33.75" customHeight="1">
      <c r="A7" s="117"/>
      <c r="B7" s="117" t="s">
        <v>36</v>
      </c>
      <c r="C7" s="118">
        <v>2021.499345</v>
      </c>
      <c r="D7" s="118"/>
      <c r="E7" s="118">
        <v>2021.499345</v>
      </c>
      <c r="F7" s="118">
        <v>2021.499345</v>
      </c>
      <c r="G7" s="118"/>
      <c r="H7" s="118"/>
      <c r="I7" s="118"/>
      <c r="J7" s="118"/>
      <c r="K7" s="120"/>
      <c r="L7" s="122"/>
      <c r="M7" s="123"/>
      <c r="N7" s="124"/>
      <c r="O7" s="124"/>
    </row>
    <row r="8" spans="1:15" s="18" customFormat="1" ht="33.75" customHeight="1">
      <c r="A8" s="117" t="s">
        <v>51</v>
      </c>
      <c r="B8" s="117" t="s">
        <v>10</v>
      </c>
      <c r="C8" s="118">
        <v>177.930761</v>
      </c>
      <c r="D8" s="118"/>
      <c r="E8" s="118">
        <v>177.930761</v>
      </c>
      <c r="F8" s="118">
        <v>177.930761</v>
      </c>
      <c r="G8" s="118"/>
      <c r="H8" s="118"/>
      <c r="I8" s="118"/>
      <c r="J8" s="118"/>
      <c r="K8" s="120"/>
      <c r="L8" s="122"/>
      <c r="M8" s="123"/>
      <c r="N8" s="124"/>
      <c r="O8" s="124"/>
    </row>
    <row r="9" spans="1:15" s="18" customFormat="1" ht="33.75" customHeight="1">
      <c r="A9" s="117" t="s">
        <v>52</v>
      </c>
      <c r="B9" s="117" t="s">
        <v>53</v>
      </c>
      <c r="C9" s="118">
        <v>177.930761</v>
      </c>
      <c r="D9" s="118"/>
      <c r="E9" s="118">
        <v>177.930761</v>
      </c>
      <c r="F9" s="118">
        <v>177.930761</v>
      </c>
      <c r="G9" s="118"/>
      <c r="H9" s="118"/>
      <c r="I9" s="118"/>
      <c r="J9" s="118"/>
      <c r="K9" s="120"/>
      <c r="L9" s="122"/>
      <c r="M9" s="123"/>
      <c r="N9" s="124"/>
      <c r="O9" s="124"/>
    </row>
    <row r="10" spans="1:15" s="18" customFormat="1" ht="33.75" customHeight="1">
      <c r="A10" s="117" t="s">
        <v>54</v>
      </c>
      <c r="B10" s="117" t="s">
        <v>55</v>
      </c>
      <c r="C10" s="118">
        <v>18.8046</v>
      </c>
      <c r="D10" s="118"/>
      <c r="E10" s="118">
        <v>18.8046</v>
      </c>
      <c r="F10" s="118">
        <v>18.8046</v>
      </c>
      <c r="G10" s="118"/>
      <c r="H10" s="118"/>
      <c r="I10" s="118"/>
      <c r="J10" s="118"/>
      <c r="K10" s="120"/>
      <c r="L10" s="122"/>
      <c r="M10" s="123"/>
      <c r="N10" s="124"/>
      <c r="O10" s="124"/>
    </row>
    <row r="11" spans="1:15" s="18" customFormat="1" ht="33.75" customHeight="1">
      <c r="A11" s="117" t="s">
        <v>56</v>
      </c>
      <c r="B11" s="117" t="s">
        <v>57</v>
      </c>
      <c r="C11" s="118">
        <v>159.126161</v>
      </c>
      <c r="D11" s="118"/>
      <c r="E11" s="118">
        <v>159.126161</v>
      </c>
      <c r="F11" s="118">
        <v>159.126161</v>
      </c>
      <c r="G11" s="118"/>
      <c r="H11" s="118"/>
      <c r="I11" s="118"/>
      <c r="J11" s="118"/>
      <c r="K11" s="120"/>
      <c r="L11" s="122"/>
      <c r="M11" s="123"/>
      <c r="N11" s="124"/>
      <c r="O11" s="124"/>
    </row>
    <row r="12" spans="1:15" s="18" customFormat="1" ht="33.75" customHeight="1">
      <c r="A12" s="117" t="s">
        <v>58</v>
      </c>
      <c r="B12" s="117" t="s">
        <v>12</v>
      </c>
      <c r="C12" s="118">
        <v>1673.160123</v>
      </c>
      <c r="D12" s="118"/>
      <c r="E12" s="118">
        <v>1673.160123</v>
      </c>
      <c r="F12" s="118">
        <v>1673.160123</v>
      </c>
      <c r="G12" s="118"/>
      <c r="H12" s="118"/>
      <c r="I12" s="118"/>
      <c r="J12" s="118"/>
      <c r="K12" s="120"/>
      <c r="L12" s="122"/>
      <c r="M12" s="123"/>
      <c r="N12" s="124"/>
      <c r="O12" s="124"/>
    </row>
    <row r="13" spans="1:15" s="18" customFormat="1" ht="33.75" customHeight="1">
      <c r="A13" s="117" t="s">
        <v>59</v>
      </c>
      <c r="B13" s="117" t="s">
        <v>60</v>
      </c>
      <c r="C13" s="118">
        <v>1673.160123</v>
      </c>
      <c r="D13" s="118"/>
      <c r="E13" s="118">
        <v>1673.160123</v>
      </c>
      <c r="F13" s="118">
        <v>1673.160123</v>
      </c>
      <c r="G13" s="118"/>
      <c r="H13" s="118"/>
      <c r="I13" s="118"/>
      <c r="J13" s="118"/>
      <c r="K13" s="120"/>
      <c r="L13" s="122"/>
      <c r="M13" s="123"/>
      <c r="N13" s="124"/>
      <c r="O13" s="124"/>
    </row>
    <row r="14" spans="1:15" s="18" customFormat="1" ht="33.75" customHeight="1">
      <c r="A14" s="117" t="s">
        <v>61</v>
      </c>
      <c r="B14" s="117" t="s">
        <v>62</v>
      </c>
      <c r="C14" s="118">
        <v>1673.160123</v>
      </c>
      <c r="D14" s="118"/>
      <c r="E14" s="118">
        <v>1673.160123</v>
      </c>
      <c r="F14" s="118">
        <v>1673.160123</v>
      </c>
      <c r="G14" s="118"/>
      <c r="H14" s="118"/>
      <c r="I14" s="118"/>
      <c r="J14" s="118"/>
      <c r="K14" s="120"/>
      <c r="L14" s="122"/>
      <c r="M14" s="123"/>
      <c r="N14" s="124"/>
      <c r="O14" s="124"/>
    </row>
    <row r="15" spans="1:15" s="18" customFormat="1" ht="33.75" customHeight="1">
      <c r="A15" s="117" t="s">
        <v>63</v>
      </c>
      <c r="B15" s="117" t="s">
        <v>14</v>
      </c>
      <c r="C15" s="118">
        <v>170.408461</v>
      </c>
      <c r="D15" s="118"/>
      <c r="E15" s="118">
        <v>170.408461</v>
      </c>
      <c r="F15" s="118">
        <v>170.408461</v>
      </c>
      <c r="G15" s="118"/>
      <c r="H15" s="118"/>
      <c r="I15" s="118"/>
      <c r="J15" s="118"/>
      <c r="K15" s="120"/>
      <c r="L15" s="122"/>
      <c r="M15" s="123"/>
      <c r="N15" s="124"/>
      <c r="O15" s="124"/>
    </row>
    <row r="16" spans="1:15" s="18" customFormat="1" ht="33.75" customHeight="1">
      <c r="A16" s="117" t="s">
        <v>64</v>
      </c>
      <c r="B16" s="117" t="s">
        <v>65</v>
      </c>
      <c r="C16" s="118">
        <v>170.408461</v>
      </c>
      <c r="D16" s="118"/>
      <c r="E16" s="118">
        <v>170.408461</v>
      </c>
      <c r="F16" s="118">
        <v>170.408461</v>
      </c>
      <c r="G16" s="118"/>
      <c r="H16" s="118"/>
      <c r="I16" s="118"/>
      <c r="J16" s="118"/>
      <c r="K16" s="120"/>
      <c r="L16" s="122"/>
      <c r="M16" s="123"/>
      <c r="N16" s="124"/>
      <c r="O16" s="124"/>
    </row>
    <row r="17" spans="1:15" s="18" customFormat="1" ht="33.75" customHeight="1">
      <c r="A17" s="117" t="s">
        <v>66</v>
      </c>
      <c r="B17" s="117" t="s">
        <v>67</v>
      </c>
      <c r="C17" s="118">
        <v>149.138461</v>
      </c>
      <c r="D17" s="118"/>
      <c r="E17" s="118">
        <v>149.138461</v>
      </c>
      <c r="F17" s="118">
        <v>149.138461</v>
      </c>
      <c r="G17" s="118"/>
      <c r="H17" s="118"/>
      <c r="I17" s="118"/>
      <c r="J17" s="118"/>
      <c r="K17" s="120"/>
      <c r="L17" s="122"/>
      <c r="M17" s="123"/>
      <c r="N17" s="124"/>
      <c r="O17" s="124"/>
    </row>
    <row r="18" spans="1:15" s="18" customFormat="1" ht="33.75" customHeight="1">
      <c r="A18" s="119" t="s">
        <v>68</v>
      </c>
      <c r="B18" s="119" t="s">
        <v>69</v>
      </c>
      <c r="C18" s="120">
        <v>21.27</v>
      </c>
      <c r="D18" s="120"/>
      <c r="E18" s="120">
        <v>21.27</v>
      </c>
      <c r="F18" s="120">
        <v>21.27</v>
      </c>
      <c r="G18" s="120"/>
      <c r="H18" s="120"/>
      <c r="I18" s="120"/>
      <c r="J18" s="120"/>
      <c r="K18" s="120"/>
      <c r="L18" s="120"/>
      <c r="M18" s="120"/>
      <c r="N18" s="120"/>
      <c r="O18" s="120"/>
    </row>
    <row r="19" s="18" customFormat="1" ht="21" customHeight="1">
      <c r="C19" s="50"/>
    </row>
    <row r="20" s="18" customFormat="1" ht="21" customHeight="1">
      <c r="C20" s="50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18.140625" style="18" customWidth="1"/>
    <col min="2" max="2" width="46.421875" style="18" customWidth="1"/>
    <col min="3" max="3" width="29.7109375" style="18" customWidth="1"/>
    <col min="4" max="4" width="25.140625" style="18" customWidth="1"/>
    <col min="5" max="5" width="26.140625" style="18" customWidth="1"/>
    <col min="6" max="6" width="9.140625" style="18" customWidth="1"/>
    <col min="7" max="7" width="13.57421875" style="18" customWidth="1"/>
    <col min="8" max="8" width="9.140625" style="18" customWidth="1"/>
    <col min="9" max="16384" width="8.8515625" style="20" customWidth="1"/>
  </cols>
  <sheetData>
    <row r="1" s="18" customFormat="1" ht="21" customHeight="1">
      <c r="A1" s="31" t="s">
        <v>70</v>
      </c>
    </row>
    <row r="2" spans="1:7" s="18" customFormat="1" ht="29.25" customHeight="1">
      <c r="A2" s="23" t="s">
        <v>71</v>
      </c>
      <c r="B2" s="23"/>
      <c r="C2" s="23"/>
      <c r="D2" s="23"/>
      <c r="E2" s="23"/>
      <c r="F2" s="24"/>
      <c r="G2" s="24"/>
    </row>
    <row r="3" spans="1:5" s="18" customFormat="1" ht="21" customHeight="1">
      <c r="A3" s="25" t="s">
        <v>33</v>
      </c>
      <c r="E3" s="50" t="s">
        <v>3</v>
      </c>
    </row>
    <row r="4" spans="1:5" s="18" customFormat="1" ht="21" customHeight="1">
      <c r="A4" s="27" t="s">
        <v>72</v>
      </c>
      <c r="B4" s="27"/>
      <c r="C4" s="101" t="s">
        <v>36</v>
      </c>
      <c r="D4" s="51" t="s">
        <v>73</v>
      </c>
      <c r="E4" s="27" t="s">
        <v>74</v>
      </c>
    </row>
    <row r="5" spans="1:5" s="18" customFormat="1" ht="21" customHeight="1">
      <c r="A5" s="27" t="s">
        <v>75</v>
      </c>
      <c r="B5" s="27" t="s">
        <v>76</v>
      </c>
      <c r="C5" s="101"/>
      <c r="D5" s="51"/>
      <c r="E5" s="27"/>
    </row>
    <row r="6" spans="1:5" s="18" customFormat="1" ht="21" customHeight="1">
      <c r="A6" s="53" t="s">
        <v>50</v>
      </c>
      <c r="B6" s="53" t="s">
        <v>50</v>
      </c>
      <c r="C6" s="53">
        <v>1</v>
      </c>
      <c r="D6" s="54">
        <v>2</v>
      </c>
      <c r="E6" s="54">
        <v>3</v>
      </c>
    </row>
    <row r="7" spans="1:5" s="19" customFormat="1" ht="27" customHeight="1">
      <c r="A7" s="102"/>
      <c r="B7" s="102" t="s">
        <v>36</v>
      </c>
      <c r="C7" s="103">
        <v>2021.499345</v>
      </c>
      <c r="D7" s="103">
        <v>2021.499345</v>
      </c>
      <c r="E7" s="28"/>
    </row>
    <row r="8" spans="1:5" s="18" customFormat="1" ht="21" customHeight="1">
      <c r="A8" s="104" t="s">
        <v>51</v>
      </c>
      <c r="B8" s="104" t="s">
        <v>10</v>
      </c>
      <c r="C8" s="105">
        <v>177.930761</v>
      </c>
      <c r="D8" s="105">
        <v>177.930761</v>
      </c>
      <c r="E8" s="104"/>
    </row>
    <row r="9" spans="1:5" s="18" customFormat="1" ht="21" customHeight="1">
      <c r="A9" s="82" t="s">
        <v>52</v>
      </c>
      <c r="B9" s="82" t="s">
        <v>53</v>
      </c>
      <c r="C9" s="106">
        <v>177.930761</v>
      </c>
      <c r="D9" s="106">
        <v>177.930761</v>
      </c>
      <c r="E9" s="82"/>
    </row>
    <row r="10" spans="1:5" s="18" customFormat="1" ht="21" customHeight="1">
      <c r="A10" s="82" t="s">
        <v>54</v>
      </c>
      <c r="B10" s="82" t="s">
        <v>55</v>
      </c>
      <c r="C10" s="106">
        <v>18.8046</v>
      </c>
      <c r="D10" s="106">
        <v>18.8046</v>
      </c>
      <c r="E10" s="82"/>
    </row>
    <row r="11" spans="1:5" s="18" customFormat="1" ht="21" customHeight="1">
      <c r="A11" s="82" t="s">
        <v>56</v>
      </c>
      <c r="B11" s="82" t="s">
        <v>57</v>
      </c>
      <c r="C11" s="106">
        <v>159.126161</v>
      </c>
      <c r="D11" s="106">
        <v>159.126161</v>
      </c>
      <c r="E11" s="82"/>
    </row>
    <row r="12" spans="1:5" s="18" customFormat="1" ht="21" customHeight="1">
      <c r="A12" s="82" t="s">
        <v>58</v>
      </c>
      <c r="B12" s="82" t="s">
        <v>12</v>
      </c>
      <c r="C12" s="106">
        <v>1673.160123</v>
      </c>
      <c r="D12" s="106">
        <v>1673.160123</v>
      </c>
      <c r="E12" s="82"/>
    </row>
    <row r="13" spans="1:5" s="18" customFormat="1" ht="21" customHeight="1">
      <c r="A13" s="82" t="s">
        <v>59</v>
      </c>
      <c r="B13" s="82" t="s">
        <v>60</v>
      </c>
      <c r="C13" s="106">
        <v>1673.160123</v>
      </c>
      <c r="D13" s="106">
        <v>1673.160123</v>
      </c>
      <c r="E13" s="82"/>
    </row>
    <row r="14" spans="1:5" s="18" customFormat="1" ht="21" customHeight="1">
      <c r="A14" s="82" t="s">
        <v>61</v>
      </c>
      <c r="B14" s="82" t="s">
        <v>62</v>
      </c>
      <c r="C14" s="106">
        <v>1673.160123</v>
      </c>
      <c r="D14" s="106">
        <v>1673.160123</v>
      </c>
      <c r="E14" s="82"/>
    </row>
    <row r="15" spans="1:5" s="18" customFormat="1" ht="21" customHeight="1">
      <c r="A15" s="82" t="s">
        <v>63</v>
      </c>
      <c r="B15" s="82" t="s">
        <v>14</v>
      </c>
      <c r="C15" s="106">
        <v>170.408461</v>
      </c>
      <c r="D15" s="106">
        <v>170.408461</v>
      </c>
      <c r="E15" s="82"/>
    </row>
    <row r="16" spans="1:5" s="18" customFormat="1" ht="21" customHeight="1">
      <c r="A16" s="82" t="s">
        <v>64</v>
      </c>
      <c r="B16" s="82" t="s">
        <v>65</v>
      </c>
      <c r="C16" s="106">
        <v>170.408461</v>
      </c>
      <c r="D16" s="106">
        <v>170.408461</v>
      </c>
      <c r="E16" s="82"/>
    </row>
    <row r="17" spans="1:5" s="18" customFormat="1" ht="21" customHeight="1">
      <c r="A17" s="82" t="s">
        <v>66</v>
      </c>
      <c r="B17" s="82" t="s">
        <v>67</v>
      </c>
      <c r="C17" s="106">
        <v>149.138461</v>
      </c>
      <c r="D17" s="106">
        <v>149.138461</v>
      </c>
      <c r="E17" s="82"/>
    </row>
    <row r="18" spans="1:5" s="18" customFormat="1" ht="21" customHeight="1">
      <c r="A18" s="82" t="s">
        <v>68</v>
      </c>
      <c r="B18" s="82" t="s">
        <v>69</v>
      </c>
      <c r="C18" s="106">
        <v>21.27</v>
      </c>
      <c r="D18" s="106">
        <v>21.27</v>
      </c>
      <c r="E18" s="82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7"/>
  <sheetViews>
    <sheetView showGridLines="0" zoomScale="70" zoomScaleNormal="70" workbookViewId="0" topLeftCell="A1">
      <selection activeCell="B5" sqref="B5"/>
    </sheetView>
  </sheetViews>
  <sheetFormatPr defaultColWidth="8.8515625" defaultRowHeight="18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6" width="23.57421875" style="18" customWidth="1"/>
    <col min="7" max="7" width="26.28125" style="18" customWidth="1"/>
    <col min="8" max="33" width="9.140625" style="18" customWidth="1"/>
    <col min="34" max="16384" width="8.8515625" style="20" customWidth="1"/>
  </cols>
  <sheetData>
    <row r="1" spans="1:6" s="18" customFormat="1" ht="18.75" customHeight="1">
      <c r="A1" s="31" t="s">
        <v>77</v>
      </c>
      <c r="B1" s="66"/>
      <c r="F1" s="26"/>
    </row>
    <row r="2" spans="1:7" s="18" customFormat="1" ht="18.75" customHeight="1">
      <c r="A2" s="67" t="s">
        <v>78</v>
      </c>
      <c r="B2" s="67"/>
      <c r="C2" s="67"/>
      <c r="D2" s="67"/>
      <c r="E2" s="67"/>
      <c r="F2" s="67"/>
      <c r="G2" s="67"/>
    </row>
    <row r="3" spans="1:7" s="18" customFormat="1" ht="18.75" customHeight="1">
      <c r="A3" s="25" t="s">
        <v>33</v>
      </c>
      <c r="B3" s="66"/>
      <c r="F3" s="26"/>
      <c r="G3" s="18" t="s">
        <v>3</v>
      </c>
    </row>
    <row r="4" spans="1:7" s="18" customFormat="1" ht="21.75" customHeight="1">
      <c r="A4" s="68" t="s">
        <v>4</v>
      </c>
      <c r="B4" s="69"/>
      <c r="C4" s="70" t="s">
        <v>79</v>
      </c>
      <c r="D4" s="70"/>
      <c r="E4" s="70"/>
      <c r="F4" s="70"/>
      <c r="G4" s="70"/>
    </row>
    <row r="5" spans="1:7" s="18" customFormat="1" ht="73.5" customHeight="1">
      <c r="A5" s="68" t="s">
        <v>6</v>
      </c>
      <c r="B5" s="69" t="s">
        <v>7</v>
      </c>
      <c r="C5" s="68" t="s">
        <v>8</v>
      </c>
      <c r="D5" s="68" t="s">
        <v>36</v>
      </c>
      <c r="E5" s="68" t="s">
        <v>80</v>
      </c>
      <c r="F5" s="68" t="s">
        <v>81</v>
      </c>
      <c r="G5" s="68" t="s">
        <v>82</v>
      </c>
    </row>
    <row r="6" spans="1:7" s="18" customFormat="1" ht="21.75" customHeight="1">
      <c r="A6" s="71" t="s">
        <v>9</v>
      </c>
      <c r="B6" s="72">
        <v>2021.499345</v>
      </c>
      <c r="C6" s="73" t="s">
        <v>83</v>
      </c>
      <c r="D6" s="74">
        <v>2021.499345</v>
      </c>
      <c r="E6" s="74">
        <v>2021.499345</v>
      </c>
      <c r="F6" s="75" t="s">
        <v>16</v>
      </c>
      <c r="G6" s="76" t="s">
        <v>16</v>
      </c>
    </row>
    <row r="7" spans="1:7" s="18" customFormat="1" ht="21.75" customHeight="1">
      <c r="A7" s="77" t="s">
        <v>84</v>
      </c>
      <c r="B7" s="78">
        <v>2021.499345</v>
      </c>
      <c r="C7" s="79" t="s">
        <v>10</v>
      </c>
      <c r="D7" s="80">
        <v>177.930761</v>
      </c>
      <c r="E7" s="80">
        <v>177.930761</v>
      </c>
      <c r="F7" s="81" t="s">
        <v>16</v>
      </c>
      <c r="G7" s="82"/>
    </row>
    <row r="8" spans="1:7" s="18" customFormat="1" ht="21.75" customHeight="1">
      <c r="A8" s="77" t="s">
        <v>85</v>
      </c>
      <c r="B8" s="78"/>
      <c r="C8" s="79" t="s">
        <v>12</v>
      </c>
      <c r="D8" s="80">
        <v>1673.160123</v>
      </c>
      <c r="E8" s="80">
        <v>1673.160123</v>
      </c>
      <c r="F8" s="81" t="s">
        <v>16</v>
      </c>
      <c r="G8" s="82"/>
    </row>
    <row r="9" spans="1:7" s="18" customFormat="1" ht="21.75" customHeight="1">
      <c r="A9" s="77" t="s">
        <v>86</v>
      </c>
      <c r="B9" s="83"/>
      <c r="C9" s="79" t="s">
        <v>14</v>
      </c>
      <c r="D9" s="80">
        <v>170.408461</v>
      </c>
      <c r="E9" s="80">
        <v>170.408461</v>
      </c>
      <c r="F9" s="81" t="s">
        <v>16</v>
      </c>
      <c r="G9" s="82"/>
    </row>
    <row r="10" spans="1:7" s="18" customFormat="1" ht="21.75" customHeight="1">
      <c r="A10" s="77"/>
      <c r="B10" s="83"/>
      <c r="C10" s="84" t="s">
        <v>16</v>
      </c>
      <c r="D10" s="80" t="s">
        <v>16</v>
      </c>
      <c r="E10" s="80" t="s">
        <v>16</v>
      </c>
      <c r="F10" s="81" t="s">
        <v>16</v>
      </c>
      <c r="G10" s="82"/>
    </row>
    <row r="11" spans="1:7" s="18" customFormat="1" ht="21.75" customHeight="1">
      <c r="A11" s="77"/>
      <c r="B11" s="83"/>
      <c r="C11" s="84" t="s">
        <v>16</v>
      </c>
      <c r="D11" s="80" t="s">
        <v>16</v>
      </c>
      <c r="E11" s="80" t="s">
        <v>16</v>
      </c>
      <c r="F11" s="81" t="s">
        <v>16</v>
      </c>
      <c r="G11" s="82"/>
    </row>
    <row r="12" spans="1:7" s="18" customFormat="1" ht="21.75" customHeight="1">
      <c r="A12" s="77"/>
      <c r="B12" s="83"/>
      <c r="C12" s="84" t="s">
        <v>16</v>
      </c>
      <c r="D12" s="80" t="s">
        <v>16</v>
      </c>
      <c r="E12" s="80" t="s">
        <v>16</v>
      </c>
      <c r="F12" s="81" t="s">
        <v>16</v>
      </c>
      <c r="G12" s="82"/>
    </row>
    <row r="13" spans="1:7" s="18" customFormat="1" ht="21.75" customHeight="1">
      <c r="A13" s="77"/>
      <c r="B13" s="83"/>
      <c r="C13" s="84" t="s">
        <v>16</v>
      </c>
      <c r="D13" s="80" t="s">
        <v>16</v>
      </c>
      <c r="E13" s="80" t="s">
        <v>16</v>
      </c>
      <c r="F13" s="81" t="s">
        <v>16</v>
      </c>
      <c r="G13" s="82"/>
    </row>
    <row r="14" spans="1:7" s="18" customFormat="1" ht="21.75" customHeight="1">
      <c r="A14" s="85"/>
      <c r="B14" s="86"/>
      <c r="C14" s="84" t="s">
        <v>16</v>
      </c>
      <c r="D14" s="80" t="s">
        <v>16</v>
      </c>
      <c r="E14" s="80" t="s">
        <v>16</v>
      </c>
      <c r="F14" s="81" t="s">
        <v>16</v>
      </c>
      <c r="G14" s="82"/>
    </row>
    <row r="15" spans="1:7" s="18" customFormat="1" ht="21.75" customHeight="1">
      <c r="A15" s="85"/>
      <c r="B15" s="86"/>
      <c r="C15" s="84" t="s">
        <v>16</v>
      </c>
      <c r="D15" s="80" t="s">
        <v>16</v>
      </c>
      <c r="E15" s="80" t="s">
        <v>16</v>
      </c>
      <c r="F15" s="81" t="s">
        <v>16</v>
      </c>
      <c r="G15" s="82"/>
    </row>
    <row r="16" spans="1:7" s="18" customFormat="1" ht="21.75" customHeight="1">
      <c r="A16" s="85"/>
      <c r="B16" s="86"/>
      <c r="C16" s="84" t="s">
        <v>16</v>
      </c>
      <c r="D16" s="80" t="s">
        <v>16</v>
      </c>
      <c r="E16" s="80" t="s">
        <v>16</v>
      </c>
      <c r="F16" s="81" t="s">
        <v>16</v>
      </c>
      <c r="G16" s="82"/>
    </row>
    <row r="17" spans="1:7" s="18" customFormat="1" ht="21.75" customHeight="1">
      <c r="A17" s="85"/>
      <c r="B17" s="86"/>
      <c r="C17" s="84" t="s">
        <v>16</v>
      </c>
      <c r="D17" s="80" t="s">
        <v>16</v>
      </c>
      <c r="E17" s="80" t="s">
        <v>16</v>
      </c>
      <c r="F17" s="81" t="s">
        <v>16</v>
      </c>
      <c r="G17" s="82"/>
    </row>
    <row r="18" spans="1:7" s="18" customFormat="1" ht="21.75" customHeight="1">
      <c r="A18" s="85"/>
      <c r="B18" s="86"/>
      <c r="C18" s="84" t="s">
        <v>16</v>
      </c>
      <c r="D18" s="80" t="s">
        <v>16</v>
      </c>
      <c r="E18" s="80" t="s">
        <v>16</v>
      </c>
      <c r="F18" s="81" t="s">
        <v>16</v>
      </c>
      <c r="G18" s="82"/>
    </row>
    <row r="19" spans="1:7" s="18" customFormat="1" ht="21.75" customHeight="1">
      <c r="A19" s="85"/>
      <c r="B19" s="86"/>
      <c r="C19" s="84" t="s">
        <v>16</v>
      </c>
      <c r="D19" s="80" t="s">
        <v>16</v>
      </c>
      <c r="E19" s="80" t="s">
        <v>16</v>
      </c>
      <c r="F19" s="81" t="s">
        <v>16</v>
      </c>
      <c r="G19" s="82"/>
    </row>
    <row r="20" spans="1:7" s="18" customFormat="1" ht="21.75" customHeight="1">
      <c r="A20" s="87"/>
      <c r="B20" s="86"/>
      <c r="C20" s="84" t="s">
        <v>16</v>
      </c>
      <c r="D20" s="80" t="s">
        <v>16</v>
      </c>
      <c r="E20" s="80" t="s">
        <v>16</v>
      </c>
      <c r="F20" s="81" t="s">
        <v>16</v>
      </c>
      <c r="G20" s="82"/>
    </row>
    <row r="21" spans="1:7" s="18" customFormat="1" ht="21.75" customHeight="1">
      <c r="A21" s="88"/>
      <c r="B21" s="89"/>
      <c r="C21" s="84" t="s">
        <v>16</v>
      </c>
      <c r="D21" s="80" t="s">
        <v>16</v>
      </c>
      <c r="E21" s="80" t="s">
        <v>16</v>
      </c>
      <c r="F21" s="81" t="s">
        <v>16</v>
      </c>
      <c r="G21" s="82"/>
    </row>
    <row r="22" spans="1:7" s="18" customFormat="1" ht="21.75" customHeight="1">
      <c r="A22" s="88"/>
      <c r="B22" s="89"/>
      <c r="C22" s="84" t="s">
        <v>16</v>
      </c>
      <c r="D22" s="80" t="s">
        <v>16</v>
      </c>
      <c r="E22" s="80" t="s">
        <v>16</v>
      </c>
      <c r="F22" s="81" t="s">
        <v>16</v>
      </c>
      <c r="G22" s="82"/>
    </row>
    <row r="23" spans="1:7" s="18" customFormat="1" ht="21.75" customHeight="1">
      <c r="A23" s="88" t="s">
        <v>87</v>
      </c>
      <c r="B23" s="89"/>
      <c r="C23" s="41" t="s">
        <v>88</v>
      </c>
      <c r="D23" s="80" t="s">
        <v>16</v>
      </c>
      <c r="E23" s="80" t="s">
        <v>16</v>
      </c>
      <c r="F23" s="81" t="s">
        <v>16</v>
      </c>
      <c r="G23" s="82"/>
    </row>
    <row r="24" spans="1:7" s="18" customFormat="1" ht="21.75" customHeight="1">
      <c r="A24" s="90" t="s">
        <v>89</v>
      </c>
      <c r="B24" s="89"/>
      <c r="C24" s="41"/>
      <c r="D24" s="80" t="s">
        <v>16</v>
      </c>
      <c r="E24" s="80" t="s">
        <v>16</v>
      </c>
      <c r="F24" s="81" t="s">
        <v>16</v>
      </c>
      <c r="G24" s="82"/>
    </row>
    <row r="25" spans="1:7" s="18" customFormat="1" ht="21.75" customHeight="1">
      <c r="A25" s="91" t="s">
        <v>90</v>
      </c>
      <c r="B25" s="92"/>
      <c r="C25" s="41"/>
      <c r="D25" s="80" t="s">
        <v>16</v>
      </c>
      <c r="E25" s="80" t="s">
        <v>16</v>
      </c>
      <c r="F25" s="81" t="s">
        <v>16</v>
      </c>
      <c r="G25" s="82"/>
    </row>
    <row r="26" spans="1:7" s="18" customFormat="1" ht="21.75" customHeight="1">
      <c r="A26" s="87"/>
      <c r="B26" s="93"/>
      <c r="C26" s="94"/>
      <c r="D26" s="80" t="s">
        <v>16</v>
      </c>
      <c r="E26" s="80" t="s">
        <v>16</v>
      </c>
      <c r="F26" s="81" t="s">
        <v>16</v>
      </c>
      <c r="G26" s="82"/>
    </row>
    <row r="27" spans="1:7" s="18" customFormat="1" ht="21.75" customHeight="1">
      <c r="A27" s="88"/>
      <c r="B27" s="95"/>
      <c r="C27" s="96"/>
      <c r="D27" s="97" t="s">
        <v>16</v>
      </c>
      <c r="E27" s="80" t="s">
        <v>16</v>
      </c>
      <c r="F27" s="81" t="s">
        <v>16</v>
      </c>
      <c r="G27" s="82"/>
    </row>
    <row r="28" spans="1:7" s="18" customFormat="1" ht="21.75" customHeight="1">
      <c r="A28" s="98" t="s">
        <v>28</v>
      </c>
      <c r="B28" s="99">
        <v>2021.499345</v>
      </c>
      <c r="C28" s="98" t="s">
        <v>29</v>
      </c>
      <c r="D28" s="97">
        <v>2021.499345</v>
      </c>
      <c r="E28" s="80">
        <v>2021.499345</v>
      </c>
      <c r="F28" s="81" t="s">
        <v>16</v>
      </c>
      <c r="G28" s="82" t="s">
        <v>16</v>
      </c>
    </row>
    <row r="29" s="18" customFormat="1" ht="18.75" customHeight="1">
      <c r="B29" s="66"/>
    </row>
    <row r="30" s="18" customFormat="1" ht="18.75" customHeight="1">
      <c r="B30" s="66"/>
    </row>
    <row r="31" s="18" customFormat="1" ht="18.75" customHeight="1">
      <c r="B31" s="66"/>
    </row>
    <row r="32" s="18" customFormat="1" ht="18.75" customHeight="1">
      <c r="B32" s="66"/>
    </row>
    <row r="33" s="18" customFormat="1" ht="18.75" customHeight="1">
      <c r="B33" s="66"/>
    </row>
    <row r="34" s="18" customFormat="1" ht="18.75" customHeight="1">
      <c r="B34" s="66"/>
    </row>
    <row r="35" s="18" customFormat="1" ht="18.75" customHeight="1">
      <c r="B35" s="66"/>
    </row>
    <row r="36" s="18" customFormat="1" ht="18.75" customHeight="1">
      <c r="B36" s="66"/>
    </row>
    <row r="37" s="18" customFormat="1" ht="18.75" customHeight="1">
      <c r="B37" s="66"/>
    </row>
    <row r="38" s="18" customFormat="1" ht="18.75" customHeight="1">
      <c r="B38" s="66"/>
    </row>
    <row r="39" s="18" customFormat="1" ht="18.75" customHeight="1">
      <c r="B39" s="66"/>
    </row>
    <row r="40" s="18" customFormat="1" ht="18.75" customHeight="1">
      <c r="B40" s="66"/>
    </row>
    <row r="41" s="18" customFormat="1" ht="18.75" customHeight="1">
      <c r="B41" s="66"/>
    </row>
    <row r="42" s="18" customFormat="1" ht="18.75" customHeight="1">
      <c r="B42" s="66"/>
    </row>
    <row r="43" s="18" customFormat="1" ht="18.75" customHeight="1">
      <c r="B43" s="66"/>
    </row>
    <row r="44" s="18" customFormat="1" ht="18.75" customHeight="1">
      <c r="B44" s="66"/>
    </row>
    <row r="45" s="18" customFormat="1" ht="18.75" customHeight="1">
      <c r="B45" s="66"/>
    </row>
    <row r="46" s="18" customFormat="1" ht="18.75" customHeight="1">
      <c r="B46" s="66"/>
    </row>
    <row r="47" s="18" customFormat="1" ht="18.75" customHeight="1">
      <c r="B47" s="66"/>
    </row>
    <row r="48" s="18" customFormat="1" ht="18.75" customHeight="1">
      <c r="B48" s="66"/>
    </row>
    <row r="49" s="18" customFormat="1" ht="18.75" customHeight="1">
      <c r="B49" s="66"/>
    </row>
    <row r="50" s="18" customFormat="1" ht="18.75" customHeight="1">
      <c r="B50" s="66"/>
    </row>
    <row r="51" s="18" customFormat="1" ht="18.75" customHeight="1">
      <c r="B51" s="66"/>
    </row>
    <row r="52" s="18" customFormat="1" ht="18.75" customHeight="1">
      <c r="B52" s="66"/>
    </row>
    <row r="53" s="18" customFormat="1" ht="18.75" customHeight="1">
      <c r="B53" s="66"/>
    </row>
    <row r="54" s="18" customFormat="1" ht="18.75" customHeight="1">
      <c r="B54" s="66"/>
    </row>
    <row r="55" s="18" customFormat="1" ht="18.75" customHeight="1">
      <c r="B55" s="66"/>
    </row>
    <row r="56" s="18" customFormat="1" ht="18.75" customHeight="1">
      <c r="B56" s="66"/>
    </row>
    <row r="57" s="18" customFormat="1" ht="18.75" customHeight="1">
      <c r="B57" s="66"/>
    </row>
    <row r="58" spans="2:32" s="18" customFormat="1" ht="18.75" customHeight="1">
      <c r="B58" s="66"/>
      <c r="AF58" s="100"/>
    </row>
    <row r="59" s="18" customFormat="1" ht="18.75" customHeight="1">
      <c r="B59" s="66"/>
    </row>
    <row r="60" s="18" customFormat="1" ht="18.75" customHeight="1">
      <c r="B60" s="66"/>
    </row>
    <row r="61" s="18" customFormat="1" ht="18.75" customHeight="1">
      <c r="B61" s="66"/>
    </row>
    <row r="62" s="18" customFormat="1" ht="18.75" customHeight="1">
      <c r="B62" s="66"/>
    </row>
    <row r="63" s="18" customFormat="1" ht="18.75" customHeight="1">
      <c r="B63" s="66"/>
    </row>
    <row r="64" s="18" customFormat="1" ht="18.75" customHeight="1">
      <c r="B64" s="66"/>
    </row>
    <row r="65" s="18" customFormat="1" ht="18.75" customHeight="1">
      <c r="B65" s="66"/>
    </row>
    <row r="66" s="18" customFormat="1" ht="18.75" customHeight="1">
      <c r="B66" s="66"/>
    </row>
    <row r="67" s="18" customFormat="1" ht="18.75" customHeight="1">
      <c r="B67" s="66"/>
    </row>
    <row r="68" s="18" customFormat="1" ht="18.75" customHeight="1">
      <c r="B68" s="66"/>
    </row>
    <row r="69" s="18" customFormat="1" ht="18.75" customHeight="1">
      <c r="B69" s="66"/>
    </row>
    <row r="70" s="18" customFormat="1" ht="18.75" customHeight="1">
      <c r="B70" s="66"/>
    </row>
    <row r="71" s="18" customFormat="1" ht="18.75" customHeight="1">
      <c r="B71" s="66"/>
    </row>
    <row r="72" s="18" customFormat="1" ht="18.75" customHeight="1">
      <c r="B72" s="66"/>
    </row>
    <row r="73" s="18" customFormat="1" ht="18.75" customHeight="1">
      <c r="B73" s="66"/>
    </row>
    <row r="74" s="18" customFormat="1" ht="18.75" customHeight="1">
      <c r="B74" s="66"/>
    </row>
    <row r="75" s="18" customFormat="1" ht="18.75" customHeight="1">
      <c r="B75" s="66"/>
    </row>
    <row r="76" s="18" customFormat="1" ht="18.75" customHeight="1">
      <c r="B76" s="66"/>
    </row>
    <row r="77" s="18" customFormat="1" ht="18.75" customHeight="1">
      <c r="B77" s="66"/>
    </row>
    <row r="78" s="18" customFormat="1" ht="18.75" customHeight="1">
      <c r="B78" s="66"/>
    </row>
    <row r="79" s="18" customFormat="1" ht="18.75" customHeight="1">
      <c r="B79" s="66"/>
    </row>
    <row r="80" s="18" customFormat="1" ht="18.75" customHeight="1">
      <c r="B80" s="66"/>
    </row>
    <row r="81" s="18" customFormat="1" ht="18.75" customHeight="1">
      <c r="B81" s="66"/>
    </row>
    <row r="82" s="18" customFormat="1" ht="18.75" customHeight="1">
      <c r="B82" s="66"/>
    </row>
    <row r="83" s="18" customFormat="1" ht="18.75" customHeight="1">
      <c r="B83" s="66"/>
    </row>
    <row r="84" s="18" customFormat="1" ht="18.75" customHeight="1">
      <c r="B84" s="66"/>
    </row>
    <row r="85" s="18" customFormat="1" ht="18.75" customHeight="1">
      <c r="B85" s="66"/>
    </row>
    <row r="86" s="18" customFormat="1" ht="18.75" customHeight="1">
      <c r="B86" s="66"/>
    </row>
    <row r="87" s="18" customFormat="1" ht="18.75" customHeight="1">
      <c r="B87" s="66"/>
    </row>
    <row r="88" s="18" customFormat="1" ht="18.75" customHeight="1">
      <c r="B88" s="66"/>
    </row>
    <row r="89" s="18" customFormat="1" ht="18.75" customHeight="1">
      <c r="B89" s="66"/>
    </row>
    <row r="90" s="18" customFormat="1" ht="18.75" customHeight="1">
      <c r="B90" s="66"/>
    </row>
    <row r="91" s="18" customFormat="1" ht="18.75" customHeight="1">
      <c r="B91" s="66"/>
    </row>
    <row r="92" s="18" customFormat="1" ht="18.75" customHeight="1">
      <c r="B92" s="66"/>
    </row>
    <row r="93" s="18" customFormat="1" ht="18.75" customHeight="1">
      <c r="B93" s="66"/>
    </row>
    <row r="94" s="18" customFormat="1" ht="18.75" customHeight="1">
      <c r="B94" s="66"/>
    </row>
    <row r="95" s="18" customFormat="1" ht="18.75" customHeight="1">
      <c r="B95" s="66"/>
    </row>
    <row r="96" spans="2:25" s="18" customFormat="1" ht="18.75" customHeight="1">
      <c r="B96" s="66"/>
      <c r="Y96" s="100"/>
    </row>
    <row r="97" s="18" customFormat="1" ht="18.75" customHeight="1">
      <c r="B97" s="66"/>
    </row>
    <row r="98" s="18" customFormat="1" ht="18.75" customHeight="1">
      <c r="B98" s="66"/>
    </row>
    <row r="99" s="18" customFormat="1" ht="18.75" customHeight="1">
      <c r="B99" s="66"/>
    </row>
    <row r="100" s="18" customFormat="1" ht="18.75" customHeight="1">
      <c r="B100" s="66"/>
    </row>
    <row r="101" s="18" customFormat="1" ht="18.75" customHeight="1">
      <c r="B101" s="66"/>
    </row>
    <row r="102" s="18" customFormat="1" ht="18.75" customHeight="1">
      <c r="B102" s="66"/>
    </row>
    <row r="103" s="18" customFormat="1" ht="18.75" customHeight="1">
      <c r="B103" s="66"/>
    </row>
    <row r="104" s="18" customFormat="1" ht="18.75" customHeight="1">
      <c r="B104" s="66"/>
    </row>
    <row r="105" s="18" customFormat="1" ht="18.75" customHeight="1">
      <c r="B105" s="66"/>
    </row>
    <row r="106" s="18" customFormat="1" ht="18.75" customHeight="1">
      <c r="B106" s="66"/>
    </row>
    <row r="107" s="18" customFormat="1" ht="18.75" customHeight="1">
      <c r="B107" s="66"/>
    </row>
    <row r="108" s="18" customFormat="1" ht="18.75" customHeight="1">
      <c r="B108" s="66"/>
    </row>
    <row r="109" s="18" customFormat="1" ht="18.75" customHeight="1">
      <c r="B109" s="66"/>
    </row>
    <row r="110" s="18" customFormat="1" ht="18.75" customHeight="1">
      <c r="B110" s="66"/>
    </row>
    <row r="111" s="18" customFormat="1" ht="18.75" customHeight="1">
      <c r="B111" s="66"/>
    </row>
    <row r="112" s="18" customFormat="1" ht="18.75" customHeight="1">
      <c r="B112" s="66"/>
    </row>
    <row r="113" s="18" customFormat="1" ht="18.75" customHeight="1">
      <c r="B113" s="66"/>
    </row>
    <row r="114" s="18" customFormat="1" ht="18.75" customHeight="1">
      <c r="B114" s="66"/>
    </row>
    <row r="115" s="18" customFormat="1" ht="18.75" customHeight="1">
      <c r="B115" s="66"/>
    </row>
    <row r="116" s="18" customFormat="1" ht="18.75" customHeight="1">
      <c r="B116" s="66"/>
    </row>
    <row r="117" s="18" customFormat="1" ht="18.75" customHeight="1">
      <c r="B117" s="66"/>
    </row>
    <row r="118" s="18" customFormat="1" ht="18.75" customHeight="1">
      <c r="B118" s="66"/>
    </row>
    <row r="119" s="18" customFormat="1" ht="18.75" customHeight="1">
      <c r="B119" s="66"/>
    </row>
    <row r="120" s="18" customFormat="1" ht="18.75" customHeight="1">
      <c r="B120" s="66"/>
    </row>
    <row r="121" s="18" customFormat="1" ht="18.75" customHeight="1">
      <c r="B121" s="66"/>
    </row>
    <row r="122" s="18" customFormat="1" ht="18.75" customHeight="1">
      <c r="B122" s="66"/>
    </row>
    <row r="123" s="18" customFormat="1" ht="18.75" customHeight="1">
      <c r="B123" s="66"/>
    </row>
    <row r="124" s="18" customFormat="1" ht="18.75" customHeight="1">
      <c r="B124" s="66"/>
    </row>
    <row r="125" s="18" customFormat="1" ht="18.75" customHeight="1">
      <c r="B125" s="66"/>
    </row>
    <row r="126" s="18" customFormat="1" ht="18.75" customHeight="1">
      <c r="B126" s="66"/>
    </row>
    <row r="127" s="18" customFormat="1" ht="18.75" customHeight="1">
      <c r="B127" s="66"/>
    </row>
    <row r="128" s="18" customFormat="1" ht="18.75" customHeight="1">
      <c r="B128" s="66"/>
    </row>
    <row r="129" s="18" customFormat="1" ht="18.75" customHeight="1">
      <c r="B129" s="66"/>
    </row>
    <row r="130" s="18" customFormat="1" ht="18.75" customHeight="1">
      <c r="B130" s="66"/>
    </row>
    <row r="131" s="18" customFormat="1" ht="18.75" customHeight="1">
      <c r="B131" s="66"/>
    </row>
    <row r="132" s="18" customFormat="1" ht="18.75" customHeight="1">
      <c r="B132" s="66"/>
    </row>
    <row r="133" s="18" customFormat="1" ht="18.75" customHeight="1">
      <c r="B133" s="66"/>
    </row>
    <row r="134" s="18" customFormat="1" ht="18.75" customHeight="1">
      <c r="B134" s="66"/>
    </row>
    <row r="135" s="18" customFormat="1" ht="18.75" customHeight="1">
      <c r="B135" s="66"/>
    </row>
    <row r="136" s="18" customFormat="1" ht="18.75" customHeight="1">
      <c r="B136" s="66"/>
    </row>
    <row r="137" s="18" customFormat="1" ht="18.75" customHeight="1">
      <c r="B137" s="66"/>
    </row>
    <row r="138" s="18" customFormat="1" ht="18.75" customHeight="1">
      <c r="B138" s="66"/>
    </row>
    <row r="139" s="18" customFormat="1" ht="18.75" customHeight="1">
      <c r="B139" s="66"/>
    </row>
    <row r="140" s="18" customFormat="1" ht="18.75" customHeight="1">
      <c r="B140" s="66"/>
    </row>
    <row r="141" s="18" customFormat="1" ht="18.75" customHeight="1">
      <c r="B141" s="66"/>
    </row>
    <row r="142" s="18" customFormat="1" ht="18.75" customHeight="1">
      <c r="B142" s="66"/>
    </row>
    <row r="143" s="18" customFormat="1" ht="18.75" customHeight="1">
      <c r="B143" s="66"/>
    </row>
    <row r="144" s="18" customFormat="1" ht="18.75" customHeight="1">
      <c r="B144" s="66"/>
    </row>
    <row r="145" s="18" customFormat="1" ht="18.75" customHeight="1">
      <c r="B145" s="66"/>
    </row>
    <row r="146" s="18" customFormat="1" ht="18.75" customHeight="1">
      <c r="B146" s="66"/>
    </row>
    <row r="147" s="18" customFormat="1" ht="18.75" customHeight="1">
      <c r="B147" s="66"/>
    </row>
    <row r="148" s="18" customFormat="1" ht="18.75" customHeight="1">
      <c r="B148" s="66"/>
    </row>
    <row r="149" s="18" customFormat="1" ht="18.75" customHeight="1">
      <c r="B149" s="66"/>
    </row>
    <row r="150" s="18" customFormat="1" ht="18.75" customHeight="1">
      <c r="B150" s="66"/>
    </row>
    <row r="151" s="18" customFormat="1" ht="18.75" customHeight="1">
      <c r="B151" s="66"/>
    </row>
    <row r="152" s="18" customFormat="1" ht="18.75" customHeight="1">
      <c r="B152" s="66"/>
    </row>
    <row r="153" s="18" customFormat="1" ht="18.75" customHeight="1">
      <c r="B153" s="66"/>
    </row>
    <row r="154" s="18" customFormat="1" ht="18.75" customHeight="1">
      <c r="B154" s="66"/>
    </row>
    <row r="155" s="18" customFormat="1" ht="18.75" customHeight="1">
      <c r="B155" s="66"/>
    </row>
    <row r="156" s="18" customFormat="1" ht="18.75" customHeight="1">
      <c r="B156" s="66"/>
    </row>
    <row r="157" s="18" customFormat="1" ht="18.75" customHeight="1">
      <c r="B157" s="66"/>
    </row>
    <row r="158" s="18" customFormat="1" ht="18.75" customHeight="1">
      <c r="B158" s="66"/>
    </row>
    <row r="159" s="18" customFormat="1" ht="18.75" customHeight="1">
      <c r="B159" s="66"/>
    </row>
    <row r="160" s="18" customFormat="1" ht="18.75" customHeight="1">
      <c r="B160" s="66"/>
    </row>
    <row r="161" s="18" customFormat="1" ht="18.75" customHeight="1">
      <c r="B161" s="66"/>
    </row>
    <row r="162" s="18" customFormat="1" ht="18.75" customHeight="1">
      <c r="B162" s="66"/>
    </row>
    <row r="163" s="18" customFormat="1" ht="18.75" customHeight="1">
      <c r="B163" s="66"/>
    </row>
    <row r="164" s="18" customFormat="1" ht="18.75" customHeight="1">
      <c r="B164" s="66"/>
    </row>
    <row r="165" s="18" customFormat="1" ht="18.75" customHeight="1">
      <c r="B165" s="66"/>
    </row>
    <row r="166" s="18" customFormat="1" ht="18.75" customHeight="1">
      <c r="B166" s="66"/>
    </row>
    <row r="167" s="18" customFormat="1" ht="18.75" customHeight="1">
      <c r="B167" s="66"/>
    </row>
    <row r="168" s="18" customFormat="1" ht="18.75" customHeight="1">
      <c r="B168" s="66"/>
    </row>
    <row r="169" s="18" customFormat="1" ht="18.75" customHeight="1">
      <c r="B169" s="66"/>
    </row>
    <row r="170" s="18" customFormat="1" ht="18.75" customHeight="1">
      <c r="B170" s="66"/>
    </row>
    <row r="171" s="18" customFormat="1" ht="18.75" customHeight="1">
      <c r="B171" s="66"/>
    </row>
    <row r="172" s="18" customFormat="1" ht="18.75" customHeight="1">
      <c r="B172" s="66"/>
    </row>
    <row r="173" s="18" customFormat="1" ht="18.75" customHeight="1">
      <c r="B173" s="66"/>
    </row>
    <row r="174" s="18" customFormat="1" ht="18.75" customHeight="1">
      <c r="B174" s="66"/>
    </row>
    <row r="175" s="18" customFormat="1" ht="18.75" customHeight="1">
      <c r="B175" s="66"/>
    </row>
    <row r="176" s="18" customFormat="1" ht="18.75" customHeight="1">
      <c r="B176" s="66"/>
    </row>
    <row r="177" s="18" customFormat="1" ht="18.75" customHeight="1">
      <c r="B177" s="66"/>
    </row>
    <row r="178" s="18" customFormat="1" ht="18.75" customHeight="1">
      <c r="B178" s="66"/>
    </row>
    <row r="179" s="18" customFormat="1" ht="18.75" customHeight="1">
      <c r="B179" s="66"/>
    </row>
    <row r="180" s="18" customFormat="1" ht="18.75" customHeight="1">
      <c r="B180" s="66"/>
    </row>
    <row r="181" s="18" customFormat="1" ht="18.75" customHeight="1">
      <c r="B181" s="66"/>
    </row>
    <row r="182" s="18" customFormat="1" ht="18.75" customHeight="1">
      <c r="B182" s="66"/>
    </row>
    <row r="183" s="18" customFormat="1" ht="18.75" customHeight="1">
      <c r="B183" s="66"/>
    </row>
    <row r="184" s="18" customFormat="1" ht="18.75" customHeight="1">
      <c r="B184" s="66"/>
    </row>
    <row r="185" s="18" customFormat="1" ht="18.75" customHeight="1">
      <c r="B185" s="66"/>
    </row>
    <row r="186" s="18" customFormat="1" ht="18.75" customHeight="1">
      <c r="B186" s="66"/>
    </row>
    <row r="187" s="18" customFormat="1" ht="18.75" customHeight="1">
      <c r="B187" s="66"/>
    </row>
    <row r="188" s="18" customFormat="1" ht="18.75" customHeight="1">
      <c r="B188" s="66"/>
    </row>
    <row r="189" s="18" customFormat="1" ht="18.75" customHeight="1">
      <c r="B189" s="66"/>
    </row>
    <row r="190" s="18" customFormat="1" ht="18.75" customHeight="1">
      <c r="B190" s="66"/>
    </row>
    <row r="191" s="18" customFormat="1" ht="18.75" customHeight="1">
      <c r="B191" s="66"/>
    </row>
    <row r="192" s="18" customFormat="1" ht="18.75" customHeight="1">
      <c r="B192" s="66"/>
    </row>
    <row r="193" s="18" customFormat="1" ht="18.75" customHeight="1">
      <c r="B193" s="66"/>
    </row>
    <row r="194" s="18" customFormat="1" ht="18.75" customHeight="1">
      <c r="B194" s="66"/>
    </row>
    <row r="195" s="18" customFormat="1" ht="18.75" customHeight="1">
      <c r="B195" s="66"/>
    </row>
    <row r="196" s="18" customFormat="1" ht="18.75" customHeight="1">
      <c r="B196" s="66"/>
    </row>
    <row r="197" s="18" customFormat="1" ht="18.75" customHeight="1">
      <c r="B197" s="66"/>
    </row>
    <row r="198" s="18" customFormat="1" ht="18.75" customHeight="1">
      <c r="B198" s="66"/>
    </row>
    <row r="199" s="18" customFormat="1" ht="18.75" customHeight="1">
      <c r="B199" s="66"/>
    </row>
    <row r="200" s="18" customFormat="1" ht="18.75" customHeight="1">
      <c r="B200" s="66"/>
    </row>
    <row r="201" s="18" customFormat="1" ht="18.75" customHeight="1">
      <c r="B201" s="66"/>
    </row>
    <row r="202" s="18" customFormat="1" ht="18.75" customHeight="1">
      <c r="B202" s="66"/>
    </row>
    <row r="203" s="18" customFormat="1" ht="18.75" customHeight="1">
      <c r="B203" s="66"/>
    </row>
    <row r="204" s="18" customFormat="1" ht="18.75" customHeight="1">
      <c r="B204" s="66"/>
    </row>
    <row r="205" s="18" customFormat="1" ht="18.75" customHeight="1">
      <c r="B205" s="66"/>
    </row>
    <row r="206" s="18" customFormat="1" ht="18.75" customHeight="1">
      <c r="B206" s="66"/>
    </row>
    <row r="207" s="18" customFormat="1" ht="18.75" customHeight="1">
      <c r="B207" s="66"/>
    </row>
  </sheetData>
  <sheetProtection/>
  <mergeCells count="2">
    <mergeCell ref="A2:G2"/>
    <mergeCell ref="C4:G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B20" sqref="B20"/>
    </sheetView>
  </sheetViews>
  <sheetFormatPr defaultColWidth="8.8515625" defaultRowHeight="12.75" customHeight="1"/>
  <cols>
    <col min="1" max="1" width="16.7109375" style="46" customWidth="1"/>
    <col min="2" max="2" width="44.421875" style="46" customWidth="1"/>
    <col min="3" max="5" width="28.0039062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61" t="s">
        <v>91</v>
      </c>
      <c r="B1" s="18"/>
      <c r="C1" s="18"/>
      <c r="D1" s="18"/>
      <c r="E1" s="18"/>
      <c r="F1" s="47"/>
      <c r="G1" s="47"/>
    </row>
    <row r="2" spans="1:7" s="46" customFormat="1" ht="29.25" customHeight="1">
      <c r="A2" s="62" t="s">
        <v>92</v>
      </c>
      <c r="B2" s="62"/>
      <c r="C2" s="62"/>
      <c r="D2" s="62"/>
      <c r="E2" s="62"/>
      <c r="F2" s="49"/>
      <c r="G2" s="49"/>
    </row>
    <row r="3" spans="1:7" s="46" customFormat="1" ht="21" customHeight="1">
      <c r="A3" s="63" t="s">
        <v>33</v>
      </c>
      <c r="B3" s="18"/>
      <c r="C3" s="18"/>
      <c r="D3" s="18"/>
      <c r="E3" s="50" t="s">
        <v>3</v>
      </c>
      <c r="F3" s="47"/>
      <c r="G3" s="47"/>
    </row>
    <row r="4" spans="1:7" s="46" customFormat="1" ht="30" customHeight="1">
      <c r="A4" s="27" t="s">
        <v>72</v>
      </c>
      <c r="B4" s="27"/>
      <c r="C4" s="27" t="s">
        <v>93</v>
      </c>
      <c r="D4" s="27"/>
      <c r="E4" s="27"/>
      <c r="F4" s="47"/>
      <c r="G4" s="47"/>
    </row>
    <row r="5" spans="1:7" s="46" customFormat="1" ht="30" customHeight="1">
      <c r="A5" s="27" t="s">
        <v>75</v>
      </c>
      <c r="B5" s="27" t="s">
        <v>76</v>
      </c>
      <c r="C5" s="27" t="s">
        <v>36</v>
      </c>
      <c r="D5" s="27" t="s">
        <v>73</v>
      </c>
      <c r="E5" s="27" t="s">
        <v>74</v>
      </c>
      <c r="F5" s="47"/>
      <c r="G5" s="47"/>
    </row>
    <row r="6" spans="1:7" s="46" customFormat="1" ht="30" customHeight="1">
      <c r="A6" s="53" t="s">
        <v>50</v>
      </c>
      <c r="B6" s="53" t="s">
        <v>50</v>
      </c>
      <c r="C6" s="54">
        <v>1</v>
      </c>
      <c r="D6" s="54">
        <v>2</v>
      </c>
      <c r="E6" s="54">
        <v>3</v>
      </c>
      <c r="F6" s="47"/>
      <c r="G6" s="47"/>
    </row>
    <row r="7" spans="1:7" s="46" customFormat="1" ht="30" customHeight="1">
      <c r="A7" s="64"/>
      <c r="B7" s="64" t="s">
        <v>36</v>
      </c>
      <c r="C7" s="65">
        <v>2021.499345</v>
      </c>
      <c r="D7" s="65">
        <v>2021.499345</v>
      </c>
      <c r="E7" s="64"/>
      <c r="F7" s="47"/>
      <c r="G7" s="47"/>
    </row>
    <row r="8" spans="1:5" s="46" customFormat="1" ht="21" customHeight="1">
      <c r="A8" s="59" t="s">
        <v>51</v>
      </c>
      <c r="B8" s="59" t="s">
        <v>10</v>
      </c>
      <c r="C8" s="56">
        <v>177.930761</v>
      </c>
      <c r="D8" s="56">
        <v>177.930761</v>
      </c>
      <c r="E8" s="59"/>
    </row>
    <row r="9" spans="1:5" s="46" customFormat="1" ht="21" customHeight="1">
      <c r="A9" s="59" t="s">
        <v>52</v>
      </c>
      <c r="B9" s="59" t="s">
        <v>53</v>
      </c>
      <c r="C9" s="56">
        <v>177.930761</v>
      </c>
      <c r="D9" s="56">
        <v>177.930761</v>
      </c>
      <c r="E9" s="59"/>
    </row>
    <row r="10" spans="1:5" s="46" customFormat="1" ht="21" customHeight="1">
      <c r="A10" s="59" t="s">
        <v>54</v>
      </c>
      <c r="B10" s="59" t="s">
        <v>55</v>
      </c>
      <c r="C10" s="56">
        <v>18.8046</v>
      </c>
      <c r="D10" s="56">
        <v>18.8046</v>
      </c>
      <c r="E10" s="59"/>
    </row>
    <row r="11" spans="1:5" s="46" customFormat="1" ht="21" customHeight="1">
      <c r="A11" s="59" t="s">
        <v>56</v>
      </c>
      <c r="B11" s="59" t="s">
        <v>57</v>
      </c>
      <c r="C11" s="56">
        <v>159.126161</v>
      </c>
      <c r="D11" s="56">
        <v>159.126161</v>
      </c>
      <c r="E11" s="59"/>
    </row>
    <row r="12" spans="1:5" s="46" customFormat="1" ht="21" customHeight="1">
      <c r="A12" s="59" t="s">
        <v>58</v>
      </c>
      <c r="B12" s="59" t="s">
        <v>12</v>
      </c>
      <c r="C12" s="56">
        <v>1673.160123</v>
      </c>
      <c r="D12" s="56">
        <v>1673.160123</v>
      </c>
      <c r="E12" s="59"/>
    </row>
    <row r="13" spans="1:5" s="46" customFormat="1" ht="21" customHeight="1">
      <c r="A13" s="59" t="s">
        <v>59</v>
      </c>
      <c r="B13" s="59" t="s">
        <v>60</v>
      </c>
      <c r="C13" s="56">
        <v>1673.160123</v>
      </c>
      <c r="D13" s="56">
        <v>1673.160123</v>
      </c>
      <c r="E13" s="59"/>
    </row>
    <row r="14" spans="1:5" s="46" customFormat="1" ht="21" customHeight="1">
      <c r="A14" s="59" t="s">
        <v>61</v>
      </c>
      <c r="B14" s="59" t="s">
        <v>62</v>
      </c>
      <c r="C14" s="56">
        <v>1673.160123</v>
      </c>
      <c r="D14" s="56">
        <v>1673.160123</v>
      </c>
      <c r="E14" s="59"/>
    </row>
    <row r="15" spans="1:5" s="46" customFormat="1" ht="21" customHeight="1">
      <c r="A15" s="59" t="s">
        <v>63</v>
      </c>
      <c r="B15" s="59" t="s">
        <v>14</v>
      </c>
      <c r="C15" s="56">
        <v>170.408461</v>
      </c>
      <c r="D15" s="56">
        <v>170.408461</v>
      </c>
      <c r="E15" s="59"/>
    </row>
    <row r="16" spans="1:5" s="46" customFormat="1" ht="21" customHeight="1">
      <c r="A16" s="59" t="s">
        <v>64</v>
      </c>
      <c r="B16" s="59" t="s">
        <v>65</v>
      </c>
      <c r="C16" s="56">
        <v>170.408461</v>
      </c>
      <c r="D16" s="56">
        <v>170.408461</v>
      </c>
      <c r="E16" s="59"/>
    </row>
    <row r="17" spans="1:5" s="46" customFormat="1" ht="21" customHeight="1">
      <c r="A17" s="59" t="s">
        <v>66</v>
      </c>
      <c r="B17" s="59" t="s">
        <v>67</v>
      </c>
      <c r="C17" s="56">
        <v>149.138461</v>
      </c>
      <c r="D17" s="56">
        <v>149.138461</v>
      </c>
      <c r="E17" s="59"/>
    </row>
    <row r="18" spans="1:5" s="46" customFormat="1" ht="21" customHeight="1">
      <c r="A18" s="59" t="s">
        <v>68</v>
      </c>
      <c r="B18" s="59" t="s">
        <v>69</v>
      </c>
      <c r="C18" s="56">
        <v>21.27</v>
      </c>
      <c r="D18" s="56">
        <v>21.27</v>
      </c>
      <c r="E18" s="59"/>
    </row>
    <row r="19" s="46" customFormat="1" ht="14.25"/>
    <row r="20" s="46" customFormat="1" ht="14.25"/>
    <row r="21" s="46" customFormat="1" ht="14.25"/>
    <row r="22" s="46" customFormat="1" ht="14.25"/>
    <row r="23" s="46" customFormat="1" ht="14.25"/>
    <row r="24" s="46" customFormat="1" ht="14.2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workbookViewId="0" topLeftCell="A1">
      <selection activeCell="C18" sqref="C18"/>
    </sheetView>
  </sheetViews>
  <sheetFormatPr defaultColWidth="8.8515625" defaultRowHeight="12.75" customHeight="1"/>
  <cols>
    <col min="1" max="1" width="28.00390625" style="46" customWidth="1"/>
    <col min="2" max="2" width="38.00390625" style="46" customWidth="1"/>
    <col min="3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1" customHeight="1">
      <c r="A1" s="31" t="s">
        <v>94</v>
      </c>
      <c r="B1" s="18"/>
      <c r="C1" s="18"/>
      <c r="D1" s="18"/>
      <c r="E1" s="18"/>
      <c r="F1" s="47"/>
      <c r="G1" s="47"/>
    </row>
    <row r="2" spans="1:7" s="46" customFormat="1" ht="29.25" customHeight="1">
      <c r="A2" s="48" t="s">
        <v>95</v>
      </c>
      <c r="B2" s="48"/>
      <c r="C2" s="48"/>
      <c r="D2" s="48"/>
      <c r="E2" s="48"/>
      <c r="F2" s="49"/>
      <c r="G2" s="49"/>
    </row>
    <row r="3" spans="1:7" s="46" customFormat="1" ht="21" customHeight="1">
      <c r="A3" s="25" t="s">
        <v>33</v>
      </c>
      <c r="B3" s="18"/>
      <c r="C3" s="18"/>
      <c r="D3" s="18"/>
      <c r="E3" s="50" t="s">
        <v>3</v>
      </c>
      <c r="F3" s="47"/>
      <c r="G3" s="47"/>
    </row>
    <row r="4" spans="1:7" s="46" customFormat="1" ht="25.5" customHeight="1">
      <c r="A4" s="27" t="s">
        <v>96</v>
      </c>
      <c r="B4" s="27"/>
      <c r="C4" s="27" t="s">
        <v>97</v>
      </c>
      <c r="D4" s="27"/>
      <c r="E4" s="27"/>
      <c r="F4" s="47"/>
      <c r="G4" s="47"/>
    </row>
    <row r="5" spans="1:7" s="46" customFormat="1" ht="25.5" customHeight="1">
      <c r="A5" s="27" t="s">
        <v>75</v>
      </c>
      <c r="B5" s="51" t="s">
        <v>76</v>
      </c>
      <c r="C5" s="52" t="s">
        <v>36</v>
      </c>
      <c r="D5" s="52" t="s">
        <v>98</v>
      </c>
      <c r="E5" s="52" t="s">
        <v>99</v>
      </c>
      <c r="F5" s="47"/>
      <c r="G5" s="47"/>
    </row>
    <row r="6" spans="1:7" s="46" customFormat="1" ht="25.5" customHeight="1">
      <c r="A6" s="53" t="s">
        <v>50</v>
      </c>
      <c r="B6" s="53" t="s">
        <v>50</v>
      </c>
      <c r="C6" s="54">
        <v>1</v>
      </c>
      <c r="D6" s="54">
        <v>2</v>
      </c>
      <c r="E6" s="54">
        <v>3</v>
      </c>
      <c r="F6" s="47"/>
      <c r="G6" s="47"/>
    </row>
    <row r="7" spans="1:8" s="46" customFormat="1" ht="24" customHeight="1">
      <c r="A7" s="55"/>
      <c r="B7" s="55" t="s">
        <v>36</v>
      </c>
      <c r="C7" s="56">
        <v>2021.499345</v>
      </c>
      <c r="D7" s="56">
        <v>1835.894419</v>
      </c>
      <c r="E7" s="56">
        <v>185.604926</v>
      </c>
      <c r="F7" s="57"/>
      <c r="G7" s="57"/>
      <c r="H7" s="58"/>
    </row>
    <row r="8" spans="1:5" s="46" customFormat="1" ht="22.5" customHeight="1">
      <c r="A8" s="59" t="s">
        <v>100</v>
      </c>
      <c r="B8" s="60" t="s">
        <v>101</v>
      </c>
      <c r="C8" s="56">
        <v>1817.089819</v>
      </c>
      <c r="D8" s="56"/>
      <c r="E8" s="56"/>
    </row>
    <row r="9" spans="1:5" s="46" customFormat="1" ht="22.5" customHeight="1">
      <c r="A9" s="59" t="s">
        <v>102</v>
      </c>
      <c r="B9" s="59" t="s">
        <v>103</v>
      </c>
      <c r="C9" s="56">
        <v>344.4744</v>
      </c>
      <c r="D9" s="56">
        <v>344.4744</v>
      </c>
      <c r="E9" s="56"/>
    </row>
    <row r="10" spans="1:5" s="46" customFormat="1" ht="22.5" customHeight="1">
      <c r="A10" s="59" t="s">
        <v>104</v>
      </c>
      <c r="B10" s="59" t="s">
        <v>105</v>
      </c>
      <c r="C10" s="56">
        <v>116.124</v>
      </c>
      <c r="D10" s="56">
        <v>116.124</v>
      </c>
      <c r="E10" s="56"/>
    </row>
    <row r="11" spans="1:5" s="46" customFormat="1" ht="22.5" customHeight="1">
      <c r="A11" s="59" t="s">
        <v>106</v>
      </c>
      <c r="B11" s="59" t="s">
        <v>107</v>
      </c>
      <c r="C11" s="56">
        <v>775.2443</v>
      </c>
      <c r="D11" s="56">
        <v>775.2443</v>
      </c>
      <c r="E11" s="56"/>
    </row>
    <row r="12" spans="1:5" s="46" customFormat="1" ht="22.5" customHeight="1">
      <c r="A12" s="59" t="s">
        <v>108</v>
      </c>
      <c r="B12" s="59" t="s">
        <v>109</v>
      </c>
      <c r="C12" s="56">
        <v>125.759808</v>
      </c>
      <c r="D12" s="56">
        <v>125.759808</v>
      </c>
      <c r="E12" s="56"/>
    </row>
    <row r="13" spans="1:5" s="46" customFormat="1" ht="22.5" customHeight="1">
      <c r="A13" s="59" t="s">
        <v>110</v>
      </c>
      <c r="B13" s="59" t="s">
        <v>111</v>
      </c>
      <c r="C13" s="56">
        <v>159.126161</v>
      </c>
      <c r="D13" s="56">
        <v>159.126161</v>
      </c>
      <c r="E13" s="56"/>
    </row>
    <row r="14" spans="1:5" s="46" customFormat="1" ht="22.5" customHeight="1">
      <c r="A14" s="59" t="s">
        <v>112</v>
      </c>
      <c r="B14" s="59" t="s">
        <v>113</v>
      </c>
      <c r="C14" s="56">
        <v>142.175789</v>
      </c>
      <c r="D14" s="56">
        <v>142.175789</v>
      </c>
      <c r="E14" s="56"/>
    </row>
    <row r="15" spans="1:5" s="46" customFormat="1" ht="22.5" customHeight="1">
      <c r="A15" s="59" t="s">
        <v>114</v>
      </c>
      <c r="B15" s="59" t="s">
        <v>115</v>
      </c>
      <c r="C15" s="56">
        <v>3.5709</v>
      </c>
      <c r="D15" s="56">
        <v>3.5709</v>
      </c>
      <c r="E15" s="56"/>
    </row>
    <row r="16" spans="1:5" s="46" customFormat="1" ht="22.5" customHeight="1">
      <c r="A16" s="59" t="s">
        <v>116</v>
      </c>
      <c r="B16" s="59" t="s">
        <v>117</v>
      </c>
      <c r="C16" s="56">
        <v>149.138461</v>
      </c>
      <c r="D16" s="56">
        <v>149.138461</v>
      </c>
      <c r="E16" s="56"/>
    </row>
    <row r="17" spans="1:5" s="46" customFormat="1" ht="22.5" customHeight="1">
      <c r="A17" s="59" t="s">
        <v>118</v>
      </c>
      <c r="B17" s="59" t="s">
        <v>119</v>
      </c>
      <c r="C17" s="56">
        <v>1.476</v>
      </c>
      <c r="D17" s="56">
        <v>1.476</v>
      </c>
      <c r="E17" s="56"/>
    </row>
    <row r="18" spans="1:5" s="46" customFormat="1" ht="22.5" customHeight="1">
      <c r="A18" s="59" t="s">
        <v>120</v>
      </c>
      <c r="B18" s="59" t="s">
        <v>121</v>
      </c>
      <c r="C18" s="56">
        <v>185.604926</v>
      </c>
      <c r="D18" s="56"/>
      <c r="E18" s="56">
        <v>185.604926</v>
      </c>
    </row>
    <row r="19" spans="1:5" ht="22.5" customHeight="1">
      <c r="A19" s="59" t="s">
        <v>122</v>
      </c>
      <c r="B19" s="59" t="s">
        <v>123</v>
      </c>
      <c r="C19" s="56">
        <v>43.2</v>
      </c>
      <c r="D19" s="56"/>
      <c r="E19" s="56">
        <v>43.2</v>
      </c>
    </row>
    <row r="20" spans="1:5" ht="22.5" customHeight="1">
      <c r="A20" s="59" t="s">
        <v>124</v>
      </c>
      <c r="B20" s="59" t="s">
        <v>125</v>
      </c>
      <c r="C20" s="56">
        <v>3</v>
      </c>
      <c r="D20" s="56"/>
      <c r="E20" s="56">
        <v>3</v>
      </c>
    </row>
    <row r="21" spans="1:5" ht="22.5" customHeight="1">
      <c r="A21" s="59" t="s">
        <v>126</v>
      </c>
      <c r="B21" s="59" t="s">
        <v>127</v>
      </c>
      <c r="C21" s="56">
        <v>3.4</v>
      </c>
      <c r="D21" s="56"/>
      <c r="E21" s="56">
        <v>3.4</v>
      </c>
    </row>
    <row r="22" spans="1:5" ht="22.5" customHeight="1">
      <c r="A22" s="59" t="s">
        <v>128</v>
      </c>
      <c r="B22" s="59" t="s">
        <v>129</v>
      </c>
      <c r="C22" s="56">
        <v>10</v>
      </c>
      <c r="D22" s="56"/>
      <c r="E22" s="56">
        <v>10</v>
      </c>
    </row>
    <row r="23" spans="1:5" ht="22.5" customHeight="1">
      <c r="A23" s="59" t="s">
        <v>130</v>
      </c>
      <c r="B23" s="59" t="s">
        <v>131</v>
      </c>
      <c r="C23" s="56">
        <v>2</v>
      </c>
      <c r="D23" s="56"/>
      <c r="E23" s="56">
        <v>2</v>
      </c>
    </row>
    <row r="24" spans="1:5" ht="22.5" customHeight="1">
      <c r="A24" s="59" t="s">
        <v>132</v>
      </c>
      <c r="B24" s="59" t="s">
        <v>133</v>
      </c>
      <c r="C24" s="56">
        <v>5.05</v>
      </c>
      <c r="D24" s="56"/>
      <c r="E24" s="56">
        <v>5.05</v>
      </c>
    </row>
    <row r="25" spans="1:5" ht="22.5" customHeight="1">
      <c r="A25" s="59" t="s">
        <v>134</v>
      </c>
      <c r="B25" s="59" t="s">
        <v>135</v>
      </c>
      <c r="C25" s="56">
        <v>3.6</v>
      </c>
      <c r="D25" s="56"/>
      <c r="E25" s="56">
        <v>3.6</v>
      </c>
    </row>
    <row r="26" spans="1:5" ht="22.5" customHeight="1">
      <c r="A26" s="59" t="s">
        <v>136</v>
      </c>
      <c r="B26" s="59" t="s">
        <v>137</v>
      </c>
      <c r="C26" s="56">
        <v>6.934926</v>
      </c>
      <c r="D26" s="56"/>
      <c r="E26" s="56">
        <v>6.934926</v>
      </c>
    </row>
    <row r="27" spans="1:5" ht="22.5" customHeight="1">
      <c r="A27" s="59" t="s">
        <v>138</v>
      </c>
      <c r="B27" s="59" t="s">
        <v>139</v>
      </c>
      <c r="C27" s="56">
        <v>40</v>
      </c>
      <c r="D27" s="56"/>
      <c r="E27" s="56">
        <v>40</v>
      </c>
    </row>
    <row r="28" spans="1:5" ht="22.5" customHeight="1">
      <c r="A28" s="59" t="s">
        <v>140</v>
      </c>
      <c r="B28" s="59" t="s">
        <v>141</v>
      </c>
      <c r="C28" s="56">
        <v>12.4</v>
      </c>
      <c r="D28" s="56"/>
      <c r="E28" s="56">
        <v>12.4</v>
      </c>
    </row>
    <row r="29" spans="1:5" ht="22.5" customHeight="1">
      <c r="A29" s="59" t="s">
        <v>142</v>
      </c>
      <c r="B29" s="59" t="s">
        <v>143</v>
      </c>
      <c r="C29" s="56">
        <v>24.42</v>
      </c>
      <c r="D29" s="56"/>
      <c r="E29" s="56">
        <v>24.42</v>
      </c>
    </row>
    <row r="30" spans="1:5" ht="22.5" customHeight="1">
      <c r="A30" s="59" t="s">
        <v>144</v>
      </c>
      <c r="B30" s="59" t="s">
        <v>145</v>
      </c>
      <c r="C30" s="56">
        <v>31.6</v>
      </c>
      <c r="D30" s="56"/>
      <c r="E30" s="56">
        <v>31.6</v>
      </c>
    </row>
    <row r="31" spans="1:5" ht="22.5" customHeight="1">
      <c r="A31" s="59" t="s">
        <v>146</v>
      </c>
      <c r="B31" s="59" t="s">
        <v>147</v>
      </c>
      <c r="C31" s="56">
        <v>18.8046</v>
      </c>
      <c r="D31" s="56"/>
      <c r="E31" s="56"/>
    </row>
    <row r="32" spans="1:5" ht="22.5" customHeight="1">
      <c r="A32" s="59" t="s">
        <v>148</v>
      </c>
      <c r="B32" s="59" t="s">
        <v>149</v>
      </c>
      <c r="C32" s="56">
        <v>17.0606</v>
      </c>
      <c r="D32" s="56">
        <v>17.0606</v>
      </c>
      <c r="E32" s="56"/>
    </row>
    <row r="33" spans="1:5" ht="22.5" customHeight="1">
      <c r="A33" s="59" t="s">
        <v>150</v>
      </c>
      <c r="B33" s="59" t="s">
        <v>151</v>
      </c>
      <c r="C33" s="56">
        <v>1.744</v>
      </c>
      <c r="D33" s="56">
        <v>1.744</v>
      </c>
      <c r="E33" s="56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zoomScale="70" zoomScaleNormal="70" workbookViewId="0" topLeftCell="A1">
      <selection activeCell="E29" sqref="E29"/>
    </sheetView>
  </sheetViews>
  <sheetFormatPr defaultColWidth="8.8515625" defaultRowHeight="12.75" customHeight="1"/>
  <cols>
    <col min="1" max="1" width="17.8515625" style="18" customWidth="1"/>
    <col min="2" max="2" width="50.421875" style="18" customWidth="1"/>
    <col min="3" max="3" width="21.8515625" style="18" customWidth="1"/>
    <col min="4" max="4" width="15.140625" style="18" customWidth="1"/>
    <col min="5" max="5" width="15.421875" style="18" customWidth="1"/>
    <col min="6" max="6" width="18.7109375" style="18" customWidth="1"/>
    <col min="7" max="7" width="14.28125" style="18" customWidth="1"/>
    <col min="8" max="8" width="14.7109375" style="18" customWidth="1"/>
    <col min="9" max="9" width="14.421875" style="18" customWidth="1"/>
    <col min="10" max="10" width="9.140625" style="18" customWidth="1"/>
    <col min="11" max="16384" width="8.8515625" style="20" customWidth="1"/>
  </cols>
  <sheetData>
    <row r="1" spans="1:9" s="18" customFormat="1" ht="14.25">
      <c r="A1" s="30" t="s">
        <v>152</v>
      </c>
      <c r="B1" s="30"/>
      <c r="C1" s="30"/>
      <c r="D1" s="30"/>
      <c r="E1" s="30"/>
      <c r="F1" s="30"/>
      <c r="G1" s="30"/>
      <c r="H1" s="30"/>
      <c r="I1" s="30"/>
    </row>
    <row r="2" spans="1:9" s="18" customFormat="1" ht="30" customHeight="1">
      <c r="A2" s="23" t="s">
        <v>153</v>
      </c>
      <c r="B2" s="23"/>
      <c r="C2" s="23"/>
      <c r="D2" s="23"/>
      <c r="E2" s="23"/>
      <c r="F2" s="23"/>
      <c r="G2" s="23"/>
      <c r="H2" s="23"/>
      <c r="I2" s="23"/>
    </row>
    <row r="3" spans="1:9" s="18" customFormat="1" ht="18" customHeight="1">
      <c r="A3" s="31" t="s">
        <v>2</v>
      </c>
      <c r="B3" s="31"/>
      <c r="C3" s="31"/>
      <c r="D3" s="31"/>
      <c r="I3" s="26" t="s">
        <v>3</v>
      </c>
    </row>
    <row r="4" spans="1:9" s="18" customFormat="1" ht="31.5" customHeight="1">
      <c r="A4" s="27" t="s">
        <v>154</v>
      </c>
      <c r="B4" s="27" t="s">
        <v>155</v>
      </c>
      <c r="C4" s="27" t="s">
        <v>36</v>
      </c>
      <c r="D4" s="27" t="s">
        <v>156</v>
      </c>
      <c r="E4" s="27"/>
      <c r="F4" s="27"/>
      <c r="G4" s="27" t="s">
        <v>157</v>
      </c>
      <c r="H4" s="32" t="s">
        <v>158</v>
      </c>
      <c r="I4" s="27" t="s">
        <v>159</v>
      </c>
    </row>
    <row r="5" spans="1:9" s="18" customFormat="1" ht="54.75" customHeight="1">
      <c r="A5" s="27"/>
      <c r="B5" s="27"/>
      <c r="C5" s="27"/>
      <c r="D5" s="27" t="s">
        <v>46</v>
      </c>
      <c r="E5" s="32" t="s">
        <v>160</v>
      </c>
      <c r="F5" s="32" t="s">
        <v>161</v>
      </c>
      <c r="G5" s="27"/>
      <c r="H5" s="32"/>
      <c r="I5" s="27"/>
    </row>
    <row r="6" spans="1:9" s="18" customFormat="1" ht="28.5" customHeight="1">
      <c r="A6" s="33" t="s">
        <v>50</v>
      </c>
      <c r="B6" s="33" t="s">
        <v>50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44">
        <v>7</v>
      </c>
    </row>
    <row r="7" spans="1:9" s="18" customFormat="1" ht="28.5" customHeight="1">
      <c r="A7" s="35"/>
      <c r="B7" s="35" t="s">
        <v>36</v>
      </c>
      <c r="C7" s="36">
        <v>16</v>
      </c>
      <c r="D7" s="37"/>
      <c r="E7" s="37"/>
      <c r="F7" s="37"/>
      <c r="G7" s="38">
        <v>3.6</v>
      </c>
      <c r="H7" s="36">
        <v>12.4</v>
      </c>
      <c r="I7" s="45"/>
    </row>
    <row r="8" spans="1:9" s="18" customFormat="1" ht="28.5" customHeight="1">
      <c r="A8" s="39" t="s">
        <v>162</v>
      </c>
      <c r="B8" s="39" t="s">
        <v>163</v>
      </c>
      <c r="C8" s="36">
        <v>16</v>
      </c>
      <c r="D8" s="40"/>
      <c r="E8" s="41"/>
      <c r="F8" s="40"/>
      <c r="G8" s="38">
        <v>3.6</v>
      </c>
      <c r="H8" s="36">
        <v>12.4</v>
      </c>
      <c r="I8" s="40"/>
    </row>
    <row r="9" spans="1:9" s="18" customFormat="1" ht="21" customHeight="1">
      <c r="A9" s="42" t="s">
        <v>164</v>
      </c>
      <c r="B9" s="43"/>
      <c r="C9" s="43"/>
      <c r="D9" s="43"/>
      <c r="E9" s="43"/>
      <c r="F9" s="43"/>
      <c r="G9" s="43"/>
      <c r="H9" s="43"/>
      <c r="I9" s="43"/>
    </row>
    <row r="10" s="18" customFormat="1" ht="14.25"/>
    <row r="11" s="18" customFormat="1" ht="14.25"/>
    <row r="12" s="18" customFormat="1" ht="14.25"/>
    <row r="13" s="18" customFormat="1" ht="14.25"/>
    <row r="14" s="18" customFormat="1" ht="14.25"/>
    <row r="15" s="18" customFormat="1" ht="14.25"/>
    <row r="16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</sheetData>
  <sheetProtection/>
  <mergeCells count="9">
    <mergeCell ref="A2:I2"/>
    <mergeCell ref="D4:F4"/>
    <mergeCell ref="A9:I9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B7" sqref="B7"/>
    </sheetView>
  </sheetViews>
  <sheetFormatPr defaultColWidth="8.8515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  <col min="10" max="16384" width="8.8515625" style="20" customWidth="1"/>
  </cols>
  <sheetData>
    <row r="1" spans="1:5" s="18" customFormat="1" ht="21" customHeight="1">
      <c r="A1" s="22" t="s">
        <v>165</v>
      </c>
      <c r="B1" s="22"/>
      <c r="C1" s="22"/>
      <c r="D1" s="22"/>
      <c r="E1" s="22"/>
    </row>
    <row r="2" spans="1:7" s="18" customFormat="1" ht="29.25" customHeight="1">
      <c r="A2" s="23" t="s">
        <v>166</v>
      </c>
      <c r="B2" s="23"/>
      <c r="C2" s="23"/>
      <c r="D2" s="23"/>
      <c r="E2" s="23"/>
      <c r="F2" s="24"/>
      <c r="G2" s="24"/>
    </row>
    <row r="3" spans="1:5" s="18" customFormat="1" ht="21" customHeight="1">
      <c r="A3" s="25" t="s">
        <v>167</v>
      </c>
      <c r="E3" s="26" t="s">
        <v>3</v>
      </c>
    </row>
    <row r="4" spans="1:5" s="18" customFormat="1" ht="24.75" customHeight="1">
      <c r="A4" s="27" t="s">
        <v>72</v>
      </c>
      <c r="B4" s="27"/>
      <c r="C4" s="27" t="s">
        <v>93</v>
      </c>
      <c r="D4" s="27"/>
      <c r="E4" s="27"/>
    </row>
    <row r="5" spans="1:5" s="18" customFormat="1" ht="24.75" customHeight="1">
      <c r="A5" s="27" t="s">
        <v>75</v>
      </c>
      <c r="B5" s="27" t="s">
        <v>76</v>
      </c>
      <c r="C5" s="27" t="s">
        <v>36</v>
      </c>
      <c r="D5" s="27" t="s">
        <v>73</v>
      </c>
      <c r="E5" s="27" t="s">
        <v>74</v>
      </c>
    </row>
    <row r="6" spans="1:5" s="18" customFormat="1" ht="24.75" customHeight="1">
      <c r="A6" s="27" t="s">
        <v>50</v>
      </c>
      <c r="B6" s="27" t="s">
        <v>50</v>
      </c>
      <c r="C6" s="27">
        <v>1</v>
      </c>
      <c r="D6" s="27">
        <f>C6+1</f>
        <v>2</v>
      </c>
      <c r="E6" s="27">
        <f>D6+1</f>
        <v>3</v>
      </c>
    </row>
    <row r="7" spans="1:5" s="19" customFormat="1" ht="24.75" customHeight="1">
      <c r="A7" s="28" t="s">
        <v>34</v>
      </c>
      <c r="B7" s="28" t="s">
        <v>35</v>
      </c>
      <c r="C7" s="28" t="s">
        <v>36</v>
      </c>
      <c r="D7" s="28" t="s">
        <v>73</v>
      </c>
      <c r="E7" s="28" t="s">
        <v>74</v>
      </c>
    </row>
    <row r="8" spans="1:5" s="18" customFormat="1" ht="24.75" customHeight="1">
      <c r="A8" s="29"/>
      <c r="B8" s="29"/>
      <c r="C8" s="29"/>
      <c r="D8" s="29"/>
      <c r="E8" s="29"/>
    </row>
    <row r="9" s="18" customFormat="1" ht="21" customHeight="1">
      <c r="A9" s="18" t="s">
        <v>168</v>
      </c>
    </row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13" sqref="A13"/>
    </sheetView>
  </sheetViews>
  <sheetFormatPr defaultColWidth="8.8515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  <col min="10" max="16384" width="8.8515625" style="20" customWidth="1"/>
  </cols>
  <sheetData>
    <row r="1" spans="1:5" s="18" customFormat="1" ht="21" customHeight="1">
      <c r="A1" s="21" t="s">
        <v>169</v>
      </c>
      <c r="B1" s="22"/>
      <c r="C1" s="22"/>
      <c r="D1" s="22"/>
      <c r="E1" s="22"/>
    </row>
    <row r="2" spans="1:7" s="18" customFormat="1" ht="29.25" customHeight="1">
      <c r="A2" s="23" t="s">
        <v>170</v>
      </c>
      <c r="B2" s="23"/>
      <c r="C2" s="23"/>
      <c r="D2" s="23"/>
      <c r="E2" s="23"/>
      <c r="F2" s="24"/>
      <c r="G2" s="24"/>
    </row>
    <row r="3" spans="1:5" s="18" customFormat="1" ht="21" customHeight="1">
      <c r="A3" s="25" t="s">
        <v>167</v>
      </c>
      <c r="E3" s="26" t="s">
        <v>3</v>
      </c>
    </row>
    <row r="4" spans="1:5" s="18" customFormat="1" ht="27" customHeight="1">
      <c r="A4" s="27" t="s">
        <v>72</v>
      </c>
      <c r="B4" s="27"/>
      <c r="C4" s="27" t="s">
        <v>93</v>
      </c>
      <c r="D4" s="27"/>
      <c r="E4" s="27"/>
    </row>
    <row r="5" spans="1:5" s="18" customFormat="1" ht="27" customHeight="1">
      <c r="A5" s="27" t="s">
        <v>75</v>
      </c>
      <c r="B5" s="27" t="s">
        <v>76</v>
      </c>
      <c r="C5" s="27" t="s">
        <v>36</v>
      </c>
      <c r="D5" s="27" t="s">
        <v>73</v>
      </c>
      <c r="E5" s="27" t="s">
        <v>74</v>
      </c>
    </row>
    <row r="6" spans="1:5" s="18" customFormat="1" ht="27" customHeight="1">
      <c r="A6" s="27" t="s">
        <v>50</v>
      </c>
      <c r="B6" s="27" t="s">
        <v>50</v>
      </c>
      <c r="C6" s="27">
        <v>1</v>
      </c>
      <c r="D6" s="27">
        <f>C6+1</f>
        <v>2</v>
      </c>
      <c r="E6" s="27">
        <f>D6+1</f>
        <v>3</v>
      </c>
    </row>
    <row r="7" spans="1:5" s="19" customFormat="1" ht="27" customHeight="1">
      <c r="A7" s="28" t="s">
        <v>34</v>
      </c>
      <c r="B7" s="28" t="s">
        <v>35</v>
      </c>
      <c r="C7" s="28" t="s">
        <v>36</v>
      </c>
      <c r="D7" s="28" t="s">
        <v>73</v>
      </c>
      <c r="E7" s="28" t="s">
        <v>74</v>
      </c>
    </row>
    <row r="8" spans="1:5" s="18" customFormat="1" ht="27" customHeight="1">
      <c r="A8" s="29"/>
      <c r="B8" s="29"/>
      <c r="C8" s="29"/>
      <c r="D8" s="29"/>
      <c r="E8" s="29"/>
    </row>
    <row r="9" s="18" customFormat="1" ht="21" customHeight="1">
      <c r="A9" s="18" t="s">
        <v>171</v>
      </c>
    </row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dcterms:created xsi:type="dcterms:W3CDTF">2022-01-13T16:44:44Z</dcterms:created>
  <dcterms:modified xsi:type="dcterms:W3CDTF">2024-03-26T02:58:30Z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64BCFC69E1AE4E2BB72710582292D259_13</vt:lpwstr>
  </property>
</Properties>
</file>